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alcChain>
</file>

<file path=xl/sharedStrings.xml><?xml version="1.0" encoding="utf-8"?>
<sst xmlns="http://schemas.openxmlformats.org/spreadsheetml/2006/main" count="60" uniqueCount="35">
  <si>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</si>
  <si>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</si>
  <si>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</si>
  <si>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</si>
  <si>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</si>
  <si>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</si>
  <si>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</si>
  <si>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</si>
  <si>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</si>
  <si>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</si>
  <si>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</si>
  <si>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</si>
  <si>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</si>
  <si>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</si>
  <si>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</si>
  <si>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</si>
  <si>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</si>
  <si>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Nea</t>
  </si>
  <si>
    <t>info@emissieautoriteit.nl</t>
  </si>
  <si>
    <t xml:space="preserve">Gegevens bestaan uit de door deelnemers aan NOx emissiehandel gerapporteerde stikstofoxiden uitstoot van (grote industriële) installaties welke onder de reikwijdte van de regelgeving vallen._x000D_
Ook bevat de dataset de jaarlijkse hoeveelheid emissierechten die aan een inrichting zijn toegekend._x000D_
_x000D_
Het systeem van NOx emissiehandel is per 1-1-2014 afgeschaft. Het jaar 2013 is het laatste jaar waarover data in dit bestand zijn opgenomen. Het bestand bevat gegevens van 2005 tot en met 2013.. </t>
  </si>
  <si>
    <t>CC-BY 3.0</t>
  </si>
  <si>
    <t>nl-NL</t>
  </si>
  <si>
    <t>groen</t>
  </si>
  <si>
    <t/>
  </si>
  <si>
    <t>beschikbaar</t>
  </si>
  <si>
    <t>Nee</t>
  </si>
  <si>
    <t>Ministerie van Infrastructuur en Milieu</t>
  </si>
  <si>
    <t>Aantal databronnen</t>
  </si>
  <si>
    <t>Inventarisatie sheet DATA.OVERHEID.NL</t>
  </si>
  <si>
    <t xml:space="preserve">Inventariserende organisatie: </t>
  </si>
  <si>
    <t xml:space="preserve">Contactpersoon organisatie: </t>
  </si>
  <si>
    <t xml:space="preserve">Datum: </t>
  </si>
  <si>
    <t>De gegevens bestaan uit percentages gedifferentieerd naar type grondstof, herkomst en gehanteerd duurzaamheidssysteem van duurzame hernieuwbare brandstoffen die fysiek zijn bijgemengd en in een bepaald jaar op de Nederlandse vervoersmarkt zijn gebracht. Deze gegevens zijn gebaseerd op de informatie uit de biobrandstoffenbalansen van de accijnsgoederenplaatshouders (AGP-houders). Momenteel bevat deze dataset de gegevens over de jaren 2011 tot 2014.</t>
  </si>
  <si>
    <t>Gegevens bestaan uit de door deelnemers aan het Europese handelssysteem (EU ETS ) gerapporteerde uitstoot van CO2 en andere broeikasgassen (in CO2 equivalenten). Het betreft uitstoot door (grote industriële) installaties welke onder de reikwijdte van deze regelgeving vallen. Ook bevat de dataset de jaarlijkse hoeveelheid emissierechten die aan een inrichting zijn toegekend._x000D_
_x000D_
Jaarlijks wordt de dataset aangevuld met de gegevens van afgelopen jaar. Momenteel zijn de gegevens van 2008 tot en met 2015 opgenomen.</t>
  </si>
  <si>
    <t>Q2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</si>
</sst>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b/>
      <sz val="14"/>
      <color indexed="9"/>
      <name val="Calibri"/>
    </font>
    <font>
      <sz val="12"/>
      <color indexed="8"/>
      <name val="Calibri"/>
    </font>
    <font>
      <b/>
      <sz val="18"/>
      <color theme="1"/>
      <name val="Calibri"/>
      <family val="2"/>
      <scheme val="minor"/>
    </font>
  </fonts>
  <fills count="8">
    <fill>
      <patternFill patternType="none"/>
    </fill>
    <fill>
      <patternFill patternType="gray125"/>
    </fill>
    <fill>
      <patternFill patternType="solid">
        <fgColor indexed="9"/>
        <bgColor indexed="8"/>
      </patternFill>
    </fill>
    <fill>
      <patternFill patternType="solid">
        <fgColor indexed="63"/>
        <bgColor indexed="62"/>
      </patternFill>
    </fill>
    <fill>
      <patternFill patternType="solid">
        <fgColor indexed="61"/>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3">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14" fontId="2" fillId="3"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00FC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topLeftCell="A5" zoomScale="90" zoomScaleNormal="90" zoomScaleSheetLayoutView="1" workbookViewId="0">
      <selection activeCell="A5" sqref="A5"/>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28</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29</v>
      </c>
      <c r="B3" s="11"/>
      <c r="C3" s="9"/>
      <c r="D3" s="11" t="s">
        <v>30</v>
      </c>
      <c r="E3" s="9"/>
      <c r="F3" s="10" t="s">
        <v>31</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7" t="s">
        <v>0</v>
      </c>
      <c r="B5" s="7" t="s">
        <v>1</v>
      </c>
      <c r="C5" s="7" t="s">
        <v>2</v>
      </c>
      <c r="D5" s="7" t="s">
        <v>3</v>
      </c>
      <c r="E5" s="7" t="s">
        <v>4</v>
      </c>
      <c r="F5" s="7" t="s">
        <v>5</v>
      </c>
      <c r="G5" s="7" t="s">
        <v>6</v>
      </c>
      <c r="H5" s="7" t="s">
        <v>7</v>
      </c>
      <c r="I5" s="7" t="s">
        <v>8</v>
      </c>
      <c r="J5" s="7" t="s">
        <v>9</v>
      </c>
      <c r="K5" s="7" t="s">
        <v>10</v>
      </c>
      <c r="L5" s="7" t="s">
        <v>11</v>
      </c>
      <c r="M5" s="7" t="s">
        <v>12</v>
      </c>
      <c r="N5" s="7" t="s">
        <v>13</v>
      </c>
      <c r="O5" s="7" t="s">
        <v>27</v>
      </c>
      <c r="P5" s="7" t="s">
        <v>14</v>
      </c>
      <c r="Q5" s="7" t="s">
        <v>15</v>
      </c>
    </row>
    <row r="6" spans="1:17" ht="124">
      <c r="A6" s="4">
        <v>1</v>
      </c>
      <c r="B6" s="5" t="s">
        <v>16</v>
      </c>
      <c r="C6" s="4" t="str">
        <f>HYPERLINK("http://data.overheid.nl/data/dataset/nox-emissiegegevens","NOx emissiegegevens - Nederlandse Emissieautoriteit")</f>
        <v>NOx emissiegegevens - Nederlandse Emissieautoriteit</v>
      </c>
      <c r="D6" s="5" t="s">
        <v>17</v>
      </c>
      <c r="E6" s="4" t="s">
        <v>18</v>
      </c>
      <c r="F6" s="5" t="s">
        <v>26</v>
      </c>
      <c r="G6" s="4" t="s">
        <v>19</v>
      </c>
      <c r="H6" s="5" t="s">
        <v>20</v>
      </c>
      <c r="I6" s="4" t="s">
        <v>21</v>
      </c>
      <c r="J6" s="6" t="s">
        <v>22</v>
      </c>
      <c r="K6" s="2" t="s">
        <v>23</v>
      </c>
      <c r="L6" s="5" t="s">
        <v>24</v>
      </c>
      <c r="M6" s="4" t="s">
        <v>25</v>
      </c>
      <c r="N6" s="12" t="s">
        <v>34</v>
      </c>
      <c r="O6" s="4">
        <v>1</v>
      </c>
      <c r="P6" s="3" t="s">
        <v>23</v>
      </c>
      <c r="Q6" s="4"/>
    </row>
    <row r="7" spans="1:17" ht="93">
      <c r="A7" s="4">
        <v>2</v>
      </c>
      <c r="B7" s="5" t="s">
        <v>16</v>
      </c>
      <c r="C7" s="4" t="str">
        <f>HYPERLINK("http://data.overheid.nl/data/dataset/hernieuwbare-energie-vervoer---nederlandse-emissieautoriteit","Hernieuwbare energie vervoer - Nederlandse Emissieautoriteit")</f>
        <v>Hernieuwbare energie vervoer - Nederlandse Emissieautoriteit</v>
      </c>
      <c r="D7" s="5" t="s">
        <v>17</v>
      </c>
      <c r="E7" s="4" t="s">
        <v>18</v>
      </c>
      <c r="F7" s="5" t="s">
        <v>26</v>
      </c>
      <c r="G7" s="4" t="s">
        <v>32</v>
      </c>
      <c r="H7" s="5" t="s">
        <v>20</v>
      </c>
      <c r="I7" s="4" t="s">
        <v>21</v>
      </c>
      <c r="J7" s="6" t="s">
        <v>22</v>
      </c>
      <c r="K7" s="2" t="s">
        <v>23</v>
      </c>
      <c r="L7" s="5" t="s">
        <v>24</v>
      </c>
      <c r="M7" s="4" t="s">
        <v>25</v>
      </c>
      <c r="N7" s="12" t="s">
        <v>34</v>
      </c>
      <c r="O7" s="4">
        <v>2</v>
      </c>
      <c r="P7" s="3" t="s">
        <v>23</v>
      </c>
      <c r="Q7" s="4"/>
    </row>
    <row r="8" spans="1:17" ht="124">
      <c r="A8" s="4">
        <v>3</v>
      </c>
      <c r="B8" s="5" t="s">
        <v>16</v>
      </c>
      <c r="C8" s="4" t="str">
        <f>HYPERLINK("http://data.overheid.nl/data/dataset/co2-emissiegegevens-nederlandse-emissieautoriteit","CO2 emissiegegevens - Nederlandse Emissieautoriteit")</f>
        <v>CO2 emissiegegevens - Nederlandse Emissieautoriteit</v>
      </c>
      <c r="D8" s="5" t="s">
        <v>17</v>
      </c>
      <c r="E8" s="4" t="s">
        <v>18</v>
      </c>
      <c r="F8" s="5" t="s">
        <v>26</v>
      </c>
      <c r="G8" s="4" t="s">
        <v>33</v>
      </c>
      <c r="H8" s="5" t="s">
        <v>20</v>
      </c>
      <c r="I8" s="4" t="s">
        <v>21</v>
      </c>
      <c r="J8" s="6" t="s">
        <v>22</v>
      </c>
      <c r="K8" s="2" t="s">
        <v>23</v>
      </c>
      <c r="L8" s="5" t="s">
        <v>24</v>
      </c>
      <c r="M8" s="4" t="s">
        <v>25</v>
      </c>
      <c r="N8" s="12" t="s">
        <v>34</v>
      </c>
      <c r="O8" s="4">
        <v>1</v>
      </c>
      <c r="P8" s="3" t="s">
        <v>23</v>
      </c>
      <c r="Q8" s="4"/>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 M.A. (Rien) - DGRW</dc:creator>
  <cp:lastModifiedBy>Gebruiker</cp:lastModifiedBy>
  <dcterms:created xsi:type="dcterms:W3CDTF">2017-01-19T10:52:00Z</dcterms:created>
  <dcterms:modified xsi:type="dcterms:W3CDTF">2017-06-09T09:44:07Z</dcterms:modified>
</cp:coreProperties>
</file>