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E:\Inventarisatie 2016\"/>
    </mc:Choice>
  </mc:AlternateContent>
  <xr:revisionPtr revIDLastSave="0" documentId="13_ncr:1_{3390963E-3BFE-4351-9956-3C529430D054}" xr6:coauthVersionLast="41" xr6:coauthVersionMax="41" xr10:uidLastSave="{00000000-0000-0000-0000-000000000000}"/>
  <bookViews>
    <workbookView xWindow="-110" yWindow="-110" windowWidth="19420" windowHeight="10420" tabRatio="500" firstSheet="1" activeTab="3" xr2:uid="{00000000-000D-0000-FFFF-FFFF00000000}"/>
  </bookViews>
  <sheets>
    <sheet name="Gepubliceerde sets" sheetId="5" r:id="rId1"/>
    <sheet name="Inventarisatie" sheetId="1" r:id="rId2"/>
    <sheet name="Toelichting inventarisatie" sheetId="4" r:id="rId3"/>
    <sheet name="Toelichting bij velden" sheetId="3" r:id="rId4"/>
    <sheet name="Lijstjes voor velden" sheetId="2" r:id="rId5"/>
  </sheets>
  <definedNames>
    <definedName name="_xlnm._FilterDatabase" localSheetId="1" hidden="1">Inventarisatie!$A$9:$AP$169</definedName>
    <definedName name="_xlnm.Print_Area" localSheetId="1">Inventarisatie!$A$1:$AP$161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C6" authorId="0" shapeId="0" xr:uid="{00000000-0006-0000-00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J6" authorId="0" shapeId="0" xr:uid="{00000000-0006-0000-00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N6" authorId="0" shapeId="0" xr:uid="{00000000-0006-0000-0000-000003000000}">
      <text>
        <r>
          <rPr>
            <b/>
            <sz val="10"/>
            <color indexed="81"/>
            <rFont val="Calibri"/>
            <family val="2"/>
          </rPr>
          <t>Microsoft Office-gebruiker:</t>
        </r>
        <r>
          <rPr>
            <sz val="10"/>
            <color indexed="81"/>
            <rFont val="Calibri"/>
            <family val="2"/>
          </rPr>
          <t xml:space="preserve">
URL van locatie of bestandnaam
</t>
        </r>
      </text>
    </comment>
    <comment ref="Q6" authorId="0" shapeId="0" xr:uid="{00000000-0006-0000-0000-000004000000}">
      <text>
        <r>
          <rPr>
            <b/>
            <sz val="10"/>
            <color indexed="81"/>
            <rFont val="Calibri"/>
            <family val="2"/>
          </rPr>
          <t>Microsoft Office-gebruiker:</t>
        </r>
        <r>
          <rPr>
            <sz val="10"/>
            <color indexed="81"/>
            <rFont val="Calibri"/>
            <family val="2"/>
          </rPr>
          <t xml:space="preserve">
Er is slechts 1 thema mogelijk</t>
        </r>
      </text>
    </comment>
    <comment ref="S6" authorId="0" shapeId="0" xr:uid="{00000000-0006-0000-0000-000005000000}">
      <text>
        <r>
          <rPr>
            <b/>
            <sz val="10"/>
            <color indexed="81"/>
            <rFont val="Calibri"/>
            <family val="2"/>
          </rPr>
          <t>Microsoft Office-gebruiker:</t>
        </r>
        <r>
          <rPr>
            <sz val="10"/>
            <color indexed="81"/>
            <rFont val="Calibri"/>
            <family val="2"/>
          </rPr>
          <t xml:space="preserve">
Geef gebied aan, standaard = Nederland. 
</t>
        </r>
      </text>
    </comment>
    <comment ref="W6" authorId="0" shapeId="0" xr:uid="{00000000-0006-0000-0000-000006000000}">
      <text>
        <r>
          <rPr>
            <b/>
            <sz val="10"/>
            <color indexed="81"/>
            <rFont val="Calibri"/>
            <family val="2"/>
          </rPr>
          <t>Microsoft Office-gebruiker:</t>
        </r>
        <r>
          <rPr>
            <sz val="10"/>
            <color indexed="81"/>
            <rFont val="Calibri"/>
            <family val="2"/>
          </rPr>
          <t xml:space="preserve">
0,1,2,3,4 of 5 sterren
</t>
        </r>
      </text>
    </comment>
    <comment ref="X6" authorId="0" shapeId="0" xr:uid="{00000000-0006-0000-00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Y6" authorId="0" shapeId="0" xr:uid="{00000000-0006-0000-0000-000008000000}">
      <text>
        <r>
          <rPr>
            <b/>
            <sz val="10"/>
            <color indexed="81"/>
            <rFont val="Calibri"/>
            <family val="2"/>
          </rPr>
          <t>Microsoft Office-gebruiker:</t>
        </r>
        <r>
          <rPr>
            <sz val="10"/>
            <color indexed="81"/>
            <rFont val="Calibri"/>
            <family val="2"/>
          </rPr>
          <t xml:space="preserve">
Is de dataset een high value dataset wat u betreft? 
</t>
        </r>
      </text>
    </comment>
    <comment ref="Z6" authorId="0" shapeId="0" xr:uid="{00000000-0006-0000-00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AA6" authorId="0" shapeId="0" xr:uid="{00000000-0006-0000-00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AE6" authorId="0" shapeId="0" xr:uid="{00000000-0006-0000-00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AF6" authorId="0" shapeId="0" xr:uid="{00000000-0006-0000-00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B9" authorId="0" shapeId="0" xr:uid="{00000000-0006-0000-0300-000001000000}">
      <text>
        <r>
          <rPr>
            <b/>
            <sz val="10"/>
            <color indexed="81"/>
            <rFont val="Calibri"/>
            <family val="2"/>
          </rPr>
          <t>Microsoft Office-gebruiker:</t>
        </r>
        <r>
          <rPr>
            <sz val="10"/>
            <color indexed="81"/>
            <rFont val="Calibri"/>
            <family val="2"/>
          </rPr>
          <t xml:space="preserve">
verstrekker mag leeg blijven indien gelijk aan data-eigenaar</t>
        </r>
      </text>
    </comment>
    <comment ref="B18" authorId="0" shapeId="0" xr:uid="{00000000-0006-0000-0300-000002000000}">
      <text>
        <r>
          <rPr>
            <b/>
            <sz val="10"/>
            <color indexed="81"/>
            <rFont val="Calibri"/>
            <family val="2"/>
          </rPr>
          <t>Microsoft Office-gebruiker:</t>
        </r>
        <r>
          <rPr>
            <sz val="10"/>
            <color indexed="81"/>
            <rFont val="Calibri"/>
            <family val="2"/>
          </rPr>
          <t xml:space="preserve">
wijzigingsdatum geeft de versie aan van het dataset of de datum dat deze is damengesteld
</t>
        </r>
      </text>
    </comment>
    <comment ref="B29" authorId="0" shapeId="0" xr:uid="{00000000-0006-0000-0300-000003000000}">
      <text>
        <r>
          <rPr>
            <b/>
            <sz val="10"/>
            <color indexed="81"/>
            <rFont val="Calibri"/>
            <family val="2"/>
          </rPr>
          <t>Microsoft Office-gebruiker:</t>
        </r>
        <r>
          <rPr>
            <sz val="10"/>
            <color indexed="81"/>
            <rFont val="Calibri"/>
            <family val="2"/>
          </rPr>
          <t xml:space="preserve">
URL van locatie of bestandnaam
</t>
        </r>
      </text>
    </comment>
    <comment ref="B38" authorId="0" shapeId="0" xr:uid="{00000000-0006-0000-0300-000004000000}">
      <text>
        <r>
          <rPr>
            <b/>
            <sz val="10"/>
            <color indexed="81"/>
            <rFont val="Calibri"/>
            <family val="2"/>
          </rPr>
          <t>Microsoft Office-gebruiker:</t>
        </r>
        <r>
          <rPr>
            <sz val="10"/>
            <color indexed="81"/>
            <rFont val="Calibri"/>
            <family val="2"/>
          </rPr>
          <t xml:space="preserve">
Er is slechts 1 thema mogelijk</t>
        </r>
      </text>
    </comment>
    <comment ref="B42" authorId="0" shapeId="0" xr:uid="{00000000-0006-0000-0300-000005000000}">
      <text>
        <r>
          <rPr>
            <b/>
            <sz val="10"/>
            <color indexed="81"/>
            <rFont val="Calibri"/>
            <family val="2"/>
          </rPr>
          <t>Microsoft Office-gebruiker:</t>
        </r>
        <r>
          <rPr>
            <sz val="10"/>
            <color indexed="81"/>
            <rFont val="Calibri"/>
            <family val="2"/>
          </rPr>
          <t xml:space="preserve">
Geef gebied aan, standaard = Nederland. 
</t>
        </r>
      </text>
    </comment>
    <comment ref="B46" authorId="0" shapeId="0" xr:uid="{00000000-0006-0000-0300-000006000000}">
      <text>
        <r>
          <rPr>
            <b/>
            <sz val="10"/>
            <color indexed="81"/>
            <rFont val="Calibri"/>
            <family val="2"/>
          </rPr>
          <t>Microsoft Office-gebruiker:</t>
        </r>
        <r>
          <rPr>
            <sz val="10"/>
            <color indexed="81"/>
            <rFont val="Calibri"/>
            <family val="2"/>
          </rPr>
          <t xml:space="preserve">
0,1,2,3,4 of 5 sterren
</t>
        </r>
      </text>
    </comment>
    <comment ref="B47" authorId="0" shapeId="0" xr:uid="{00000000-0006-0000-0300-000007000000}">
      <text>
        <r>
          <rPr>
            <b/>
            <sz val="10"/>
            <color indexed="81"/>
            <rFont val="Calibri"/>
            <family val="2"/>
          </rPr>
          <t>Microsoft Office-gebruiker:</t>
        </r>
        <r>
          <rPr>
            <sz val="10"/>
            <color indexed="81"/>
            <rFont val="Calibri"/>
            <family val="2"/>
          </rPr>
          <t xml:space="preserve">
Geef aan welke standaarden in de data worden toegepast, bijv. XBLR, Juriconnect, etc. 
</t>
        </r>
      </text>
    </comment>
    <comment ref="B48" authorId="0" shapeId="0" xr:uid="{00000000-0006-0000-0300-000008000000}">
      <text>
        <r>
          <rPr>
            <b/>
            <sz val="10"/>
            <color indexed="81"/>
            <rFont val="Calibri"/>
            <family val="2"/>
          </rPr>
          <t>Microsoft Office-gebruiker:</t>
        </r>
        <r>
          <rPr>
            <sz val="10"/>
            <color indexed="81"/>
            <rFont val="Calibri"/>
            <family val="2"/>
          </rPr>
          <t xml:space="preserve">
Is de dataset een high value dataset wat u betreft? 
</t>
        </r>
      </text>
    </comment>
    <comment ref="B51" authorId="0" shapeId="0" xr:uid="{00000000-0006-0000-0300-000009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B52" authorId="0" shapeId="0" xr:uid="{00000000-0006-0000-0300-00000A000000}">
      <text>
        <r>
          <rPr>
            <b/>
            <sz val="10"/>
            <color indexed="81"/>
            <rFont val="Calibri"/>
            <family val="2"/>
          </rPr>
          <t>Microsoft Office-gebruiker:</t>
        </r>
        <r>
          <rPr>
            <sz val="10"/>
            <color indexed="81"/>
            <rFont val="Calibri"/>
            <family val="2"/>
          </rPr>
          <t xml:space="preserve">
Geef eventueel waarschuwingen over de kwaliteit, wijze van verwerving van de data dioe voor hergebruik van belang zijn</t>
        </r>
      </text>
    </comment>
    <comment ref="B58" authorId="0" shapeId="0" xr:uid="{00000000-0006-0000-0300-00000B000000}">
      <text>
        <r>
          <rPr>
            <b/>
            <sz val="10"/>
            <color indexed="81"/>
            <rFont val="Calibri"/>
            <family val="2"/>
          </rPr>
          <t>Microsoft Office-gebruiker:</t>
        </r>
        <r>
          <rPr>
            <sz val="10"/>
            <color indexed="81"/>
            <rFont val="Calibri"/>
            <family val="2"/>
          </rPr>
          <t xml:space="preserve">
vermeld indien licentie=CC-BY-SA de wijze van naamsvermelding
</t>
        </r>
      </text>
    </comment>
    <comment ref="B59" authorId="0" shapeId="0" xr:uid="{00000000-0006-0000-0300-00000C000000}">
      <text>
        <r>
          <rPr>
            <b/>
            <sz val="10"/>
            <color indexed="81"/>
            <rFont val="Calibri"/>
            <family val="2"/>
          </rPr>
          <t>Microsoft Office-gebruiker:</t>
        </r>
        <r>
          <rPr>
            <sz val="10"/>
            <color indexed="81"/>
            <rFont val="Calibri"/>
            <family val="2"/>
          </rPr>
          <t xml:space="preserve">
link nar documentatie, website of andere documentaite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Office-gebruiker</author>
  </authors>
  <commentList>
    <comment ref="I3" authorId="0" shapeId="0" xr:uid="{00000000-0006-0000-0400-000001000000}">
      <text>
        <r>
          <rPr>
            <b/>
            <sz val="10"/>
            <color indexed="81"/>
            <rFont val="Calibri"/>
            <family val="2"/>
          </rPr>
          <t>Microsoft Office-gebruiker:</t>
        </r>
        <r>
          <rPr>
            <sz val="10"/>
            <color indexed="81"/>
            <rFont val="Calibri"/>
            <family val="2"/>
          </rPr>
          <t xml:space="preserve">
Stanaard is "beschikbaar". Geef bij beperkt of gesloten aan in het volgende veld wat de reden / oorzaak van de beperking is
</t>
        </r>
      </text>
    </comment>
    <comment ref="M3" authorId="0" shapeId="0" xr:uid="{00000000-0006-0000-0400-000002000000}">
      <text>
        <r>
          <rPr>
            <b/>
            <sz val="10"/>
            <color indexed="81"/>
            <rFont val="Calibri"/>
            <family val="2"/>
          </rPr>
          <t>Microsoft Office-gebruiker:</t>
        </r>
        <r>
          <rPr>
            <sz val="10"/>
            <color indexed="81"/>
            <rFont val="Calibri"/>
            <family val="2"/>
          </rPr>
          <t xml:space="preserve">
Er is slechts 1 thema mogelijk</t>
        </r>
      </text>
    </comment>
    <comment ref="Q3" authorId="0" shapeId="0" xr:uid="{00000000-0006-0000-0400-000003000000}">
      <text>
        <r>
          <rPr>
            <b/>
            <sz val="10"/>
            <color indexed="81"/>
            <rFont val="Calibri"/>
            <family val="2"/>
          </rPr>
          <t>Microsoft Office-gebruiker:</t>
        </r>
        <r>
          <rPr>
            <sz val="10"/>
            <color indexed="81"/>
            <rFont val="Calibri"/>
            <family val="2"/>
          </rPr>
          <t xml:space="preserve">
Is de dataset een high value dataset wat u betreft? 
</t>
        </r>
      </text>
    </comment>
  </commentList>
</comments>
</file>

<file path=xl/sharedStrings.xml><?xml version="1.0" encoding="utf-8"?>
<sst xmlns="http://schemas.openxmlformats.org/spreadsheetml/2006/main" count="3810" uniqueCount="1305">
  <si>
    <t xml:space="preserve">A. ORGANISATIE </t>
  </si>
  <si>
    <t>nummer</t>
  </si>
  <si>
    <t xml:space="preserve">data-eigenaar </t>
  </si>
  <si>
    <t>B. VERPLICHTE VELDEN</t>
  </si>
  <si>
    <t>Titel dataset</t>
  </si>
  <si>
    <t>Omschrijving</t>
  </si>
  <si>
    <t>Status</t>
  </si>
  <si>
    <t xml:space="preserve">Lijstjes </t>
  </si>
  <si>
    <t>Beschikbaar</t>
  </si>
  <si>
    <t>Gepland</t>
  </si>
  <si>
    <t xml:space="preserve">In onderzoek </t>
  </si>
  <si>
    <t>Niet beschikbaar</t>
  </si>
  <si>
    <t>Datum gepland</t>
  </si>
  <si>
    <t>Licentie</t>
  </si>
  <si>
    <t>Publiek Domein</t>
  </si>
  <si>
    <t>CC-0</t>
  </si>
  <si>
    <t>CC-BY 3.0</t>
  </si>
  <si>
    <t>CC-BY 4.0</t>
  </si>
  <si>
    <t>CC-BY SA</t>
  </si>
  <si>
    <t>Geen open licentie</t>
  </si>
  <si>
    <t>Onbekend</t>
  </si>
  <si>
    <t xml:space="preserve">Taal </t>
  </si>
  <si>
    <t>Wijzigingsdatum</t>
  </si>
  <si>
    <t xml:space="preserve">Titel bron </t>
  </si>
  <si>
    <t>C. Verplichte velden databronnen</t>
  </si>
  <si>
    <t>Link</t>
  </si>
  <si>
    <t>Link/bestand</t>
  </si>
  <si>
    <t>Downloadbaar</t>
  </si>
  <si>
    <t>Documentatie</t>
  </si>
  <si>
    <t xml:space="preserve"> Word</t>
  </si>
  <si>
    <t xml:space="preserve">Link </t>
  </si>
  <si>
    <t xml:space="preserve"> html </t>
  </si>
  <si>
    <t xml:space="preserve"> Onbekend </t>
  </si>
  <si>
    <t xml:space="preserve"> Opvraagbare dataset </t>
  </si>
  <si>
    <t xml:space="preserve"> website </t>
  </si>
  <si>
    <t xml:space="preserve"> Atom </t>
  </si>
  <si>
    <t xml:space="preserve"> Geo Atom </t>
  </si>
  <si>
    <t xml:space="preserve"> Geo ODS </t>
  </si>
  <si>
    <t xml:space="preserve"> Geo OGS </t>
  </si>
  <si>
    <t xml:space="preserve"> Geo OPS </t>
  </si>
  <si>
    <t xml:space="preserve"> Geo ORS </t>
  </si>
  <si>
    <t xml:space="preserve"> Geo OUS </t>
  </si>
  <si>
    <t xml:space="preserve"> Geo SAS </t>
  </si>
  <si>
    <t xml:space="preserve"> Geo SOS </t>
  </si>
  <si>
    <t xml:space="preserve"> Geo SPS </t>
  </si>
  <si>
    <t xml:space="preserve"> Geo WCS </t>
  </si>
  <si>
    <t xml:space="preserve"> Geo WCTS </t>
  </si>
  <si>
    <t xml:space="preserve"> Geo WMC </t>
  </si>
  <si>
    <t xml:space="preserve"> Geo WNS </t>
  </si>
  <si>
    <t xml:space="preserve"> Geo WPS </t>
  </si>
  <si>
    <t xml:space="preserve"> JsonLD </t>
  </si>
  <si>
    <t xml:space="preserve"> Soap </t>
  </si>
  <si>
    <t xml:space="preserve"> WFS-G </t>
  </si>
  <si>
    <t xml:space="preserve"> Geo WMTS </t>
  </si>
  <si>
    <t xml:space="preserve"> Geo WMS </t>
  </si>
  <si>
    <t xml:space="preserve"> Geo CSW </t>
  </si>
  <si>
    <t xml:space="preserve"> Geo WFS </t>
  </si>
  <si>
    <t xml:space="preserve"> Json </t>
  </si>
  <si>
    <t xml:space="preserve">Downloadbaar </t>
  </si>
  <si>
    <t xml:space="preserve"> csv </t>
  </si>
  <si>
    <t xml:space="preserve"> Download </t>
  </si>
  <si>
    <t xml:space="preserve"> Excel </t>
  </si>
  <si>
    <t xml:space="preserve"> Geo ESRI database </t>
  </si>
  <si>
    <t xml:space="preserve"> Geo KML </t>
  </si>
  <si>
    <t xml:space="preserve"> Geo Shape </t>
  </si>
  <si>
    <t xml:space="preserve"> n3 </t>
  </si>
  <si>
    <t xml:space="preserve"> ODS </t>
  </si>
  <si>
    <t xml:space="preserve"> RDF </t>
  </si>
  <si>
    <t xml:space="preserve"> Turtle </t>
  </si>
  <si>
    <t xml:space="preserve"> XML </t>
  </si>
  <si>
    <t xml:space="preserve"> ZIP </t>
  </si>
  <si>
    <t xml:space="preserve"> CSV </t>
  </si>
  <si>
    <t xml:space="preserve"> Geo GML </t>
  </si>
  <si>
    <t xml:space="preserve">Documentatie </t>
  </si>
  <si>
    <t xml:space="preserve"> Online documentatie </t>
  </si>
  <si>
    <t xml:space="preserve"> PDF </t>
  </si>
  <si>
    <t xml:space="preserve">Publiek </t>
  </si>
  <si>
    <t xml:space="preserve">Beperkt </t>
  </si>
  <si>
    <t xml:space="preserve">Gesloten </t>
  </si>
  <si>
    <t xml:space="preserve">Kenmerken </t>
  </si>
  <si>
    <t>Template versie: 201601-v1</t>
  </si>
  <si>
    <t xml:space="preserve">Inventariserende organisatie: </t>
  </si>
  <si>
    <t xml:space="preserve">Contactpersoon organisatie: </t>
  </si>
  <si>
    <t xml:space="preserve">Datum: </t>
  </si>
  <si>
    <t xml:space="preserve">VERPLICHTE VELDEN VOOR ELKE DATASET (INDIEN MEERDERE BRONNEN PER DATASET -&gt; meer regels gebruiken en alleen groene kolommen invullen) </t>
  </si>
  <si>
    <t xml:space="preserve">verstrekker </t>
  </si>
  <si>
    <t>D. VINDBAARHEID</t>
  </si>
  <si>
    <t>Thema</t>
  </si>
  <si>
    <t>Trefwoorden/tags</t>
  </si>
  <si>
    <t xml:space="preserve">Bestuur </t>
  </si>
  <si>
    <t xml:space="preserve"> Waterschappen </t>
  </si>
  <si>
    <t xml:space="preserve"> Rijksoverheid </t>
  </si>
  <si>
    <t xml:space="preserve"> Koninklijk Huis </t>
  </si>
  <si>
    <t xml:space="preserve"> Organisatie en beleid </t>
  </si>
  <si>
    <t xml:space="preserve"> Gemeenten </t>
  </si>
  <si>
    <t xml:space="preserve"> De Nederlandse Antillen en Aruba </t>
  </si>
  <si>
    <t xml:space="preserve"> Parlement </t>
  </si>
  <si>
    <t xml:space="preserve"> Provincies </t>
  </si>
  <si>
    <t xml:space="preserve">Cultuur en recreatie </t>
  </si>
  <si>
    <t xml:space="preserve"> Cultuur </t>
  </si>
  <si>
    <t xml:space="preserve"> kunst </t>
  </si>
  <si>
    <t xml:space="preserve"> Sport </t>
  </si>
  <si>
    <t xml:space="preserve"> Religie </t>
  </si>
  <si>
    <t xml:space="preserve"> Recreatie </t>
  </si>
  <si>
    <t xml:space="preserve"> Media </t>
  </si>
  <si>
    <t xml:space="preserve">Economie </t>
  </si>
  <si>
    <t xml:space="preserve"> Transport </t>
  </si>
  <si>
    <t xml:space="preserve"> Toerisme </t>
  </si>
  <si>
    <t xml:space="preserve"> Overige economische sectoren </t>
  </si>
  <si>
    <t xml:space="preserve"> Ondernemen </t>
  </si>
  <si>
    <t xml:space="preserve"> Bouwnijverheid </t>
  </si>
  <si>
    <t xml:space="preserve"> Handel </t>
  </si>
  <si>
    <t xml:space="preserve"> Markttoezicht </t>
  </si>
  <si>
    <t xml:space="preserve"> Industrie </t>
  </si>
  <si>
    <t xml:space="preserve"> ICT </t>
  </si>
  <si>
    <t xml:space="preserve">Financiën </t>
  </si>
  <si>
    <t xml:space="preserve"> Begroting </t>
  </si>
  <si>
    <t xml:space="preserve"> Belasting </t>
  </si>
  <si>
    <t xml:space="preserve"> Inkomensbeleid </t>
  </si>
  <si>
    <t xml:space="preserve"> Financieel toezicht </t>
  </si>
  <si>
    <t xml:space="preserve">Huisvesting </t>
  </si>
  <si>
    <t xml:space="preserve"> Bouwen en verbouwen </t>
  </si>
  <si>
    <t xml:space="preserve"> Kopen en verkopen </t>
  </si>
  <si>
    <t xml:space="preserve"> Huren en verhuren </t>
  </si>
  <si>
    <t xml:space="preserve">Internationaal </t>
  </si>
  <si>
    <t xml:space="preserve"> Reizen </t>
  </si>
  <si>
    <t xml:space="preserve"> Ontwikkelingssamenwerking </t>
  </si>
  <si>
    <t xml:space="preserve"> Defensie </t>
  </si>
  <si>
    <t xml:space="preserve"> Militaire missies </t>
  </si>
  <si>
    <t xml:space="preserve"> Europese zaken </t>
  </si>
  <si>
    <t xml:space="preserve"> Internationale samenwerking </t>
  </si>
  <si>
    <t xml:space="preserve">Landbouw </t>
  </si>
  <si>
    <t xml:space="preserve"> Planten </t>
  </si>
  <si>
    <t xml:space="preserve"> Dieren </t>
  </si>
  <si>
    <t xml:space="preserve"> Voedselkwaliteit </t>
  </si>
  <si>
    <t xml:space="preserve">Migratie en integratie </t>
  </si>
  <si>
    <t xml:space="preserve"> Tijdelijk verblijf </t>
  </si>
  <si>
    <t xml:space="preserve"> Nederlanderschap </t>
  </si>
  <si>
    <t xml:space="preserve"> Integratie </t>
  </si>
  <si>
    <t xml:space="preserve"> Immigratie </t>
  </si>
  <si>
    <t xml:space="preserve"> Emigratie </t>
  </si>
  <si>
    <t xml:space="preserve">Natuur en milieu </t>
  </si>
  <si>
    <t xml:space="preserve"> Geluid </t>
  </si>
  <si>
    <t xml:space="preserve"> Energie </t>
  </si>
  <si>
    <t xml:space="preserve"> Bodem </t>
  </si>
  <si>
    <t xml:space="preserve"> Lucht </t>
  </si>
  <si>
    <t xml:space="preserve"> Natuur- en landschapsbeheer </t>
  </si>
  <si>
    <t xml:space="preserve"> Stoffen </t>
  </si>
  <si>
    <t xml:space="preserve"> Afval </t>
  </si>
  <si>
    <t xml:space="preserve">Onderwijs en wetenschap </t>
  </si>
  <si>
    <t xml:space="preserve"> Voortgezet onderwijs </t>
  </si>
  <si>
    <t xml:space="preserve"> Overige vormen van onderwijs </t>
  </si>
  <si>
    <t xml:space="preserve"> Onderzoek en wetenschap </t>
  </si>
  <si>
    <t xml:space="preserve"> Hoger onderwijs </t>
  </si>
  <si>
    <t xml:space="preserve"> Beroepsonderwijs </t>
  </si>
  <si>
    <t xml:space="preserve"> Basisonderwijs </t>
  </si>
  <si>
    <t xml:space="preserve">Openbare orde en veiligheid </t>
  </si>
  <si>
    <t xml:space="preserve"> Rampen </t>
  </si>
  <si>
    <t xml:space="preserve"> Staatsveiligheid </t>
  </si>
  <si>
    <t xml:space="preserve"> Politie, brandweer en hulpdiensten </t>
  </si>
  <si>
    <t xml:space="preserve"> Criminaliteit </t>
  </si>
  <si>
    <t xml:space="preserve"> Terrorisme </t>
  </si>
  <si>
    <t xml:space="preserve">Recht </t>
  </si>
  <si>
    <t xml:space="preserve"> Bestuursrecht </t>
  </si>
  <si>
    <t xml:space="preserve"> Staatsrecht </t>
  </si>
  <si>
    <t xml:space="preserve"> Rechtspraak </t>
  </si>
  <si>
    <t xml:space="preserve"> Burgerlijk recht </t>
  </si>
  <si>
    <t xml:space="preserve"> Bezwaar en klachten </t>
  </si>
  <si>
    <t xml:space="preserve"> Strafrecht </t>
  </si>
  <si>
    <t xml:space="preserve">Ruimte en infrastructuur </t>
  </si>
  <si>
    <t xml:space="preserve"> Netwerken </t>
  </si>
  <si>
    <t xml:space="preserve"> Waterkeringen en waterbeheer </t>
  </si>
  <si>
    <t xml:space="preserve"> Ruimtelijke ordening </t>
  </si>
  <si>
    <t xml:space="preserve">Sociale zekerheid </t>
  </si>
  <si>
    <t xml:space="preserve"> Jongeren </t>
  </si>
  <si>
    <t xml:space="preserve"> Gezin en kinderen </t>
  </si>
  <si>
    <t xml:space="preserve"> Nabestaanden </t>
  </si>
  <si>
    <t xml:space="preserve"> Ouderen </t>
  </si>
  <si>
    <t xml:space="preserve"> Ziekte en arbeidsongeschiktheid </t>
  </si>
  <si>
    <t xml:space="preserve"> Werkloosheid </t>
  </si>
  <si>
    <t xml:space="preserve">Verkeer </t>
  </si>
  <si>
    <t xml:space="preserve"> Weg </t>
  </si>
  <si>
    <t xml:space="preserve"> Water </t>
  </si>
  <si>
    <t xml:space="preserve"> Spoor </t>
  </si>
  <si>
    <t xml:space="preserve"> Luchtvaart </t>
  </si>
  <si>
    <t xml:space="preserve">Werk </t>
  </si>
  <si>
    <t xml:space="preserve"> Ontslag </t>
  </si>
  <si>
    <t xml:space="preserve"> Werkgelegenheid </t>
  </si>
  <si>
    <t xml:space="preserve"> Levensloop </t>
  </si>
  <si>
    <t xml:space="preserve"> Arbeidsvoorwaarden </t>
  </si>
  <si>
    <t xml:space="preserve"> Arbeidsomstandigheden</t>
  </si>
  <si>
    <t>high value dataset</t>
  </si>
  <si>
    <t>Ja</t>
  </si>
  <si>
    <t>Nee</t>
  </si>
  <si>
    <t>E. KENMERKEN DATA</t>
  </si>
  <si>
    <t xml:space="preserve">Locatie </t>
  </si>
  <si>
    <t>Betreft periode</t>
  </si>
  <si>
    <t>Frequentie wijzigingen</t>
  </si>
  <si>
    <t>Versie</t>
  </si>
  <si>
    <t>LinkedData sterren</t>
  </si>
  <si>
    <t>Standaarden</t>
  </si>
  <si>
    <t>F. HERGEBRUIK AANWIJZINGEN</t>
  </si>
  <si>
    <t>OPTIONELE VELDEN  - aanwijzingen voor hergebruik en relaties/context</t>
  </si>
  <si>
    <t>OPTIONELE VELDEN - velden zijn ter verdere duiding van de inhoud van de data - niet nodig voor aanmelding</t>
  </si>
  <si>
    <t>Toegang</t>
  </si>
  <si>
    <t>Aanwijzing voor hergebruik</t>
  </si>
  <si>
    <t>Kenmerken</t>
  </si>
  <si>
    <t xml:space="preserve">OPTIONEEL VELDEN - databron </t>
  </si>
  <si>
    <t>C. Optionele velden databronnen</t>
  </si>
  <si>
    <t>Grootte databron</t>
  </si>
  <si>
    <t xml:space="preserve">Rechten </t>
  </si>
  <si>
    <t>Extra omschrijving bron</t>
  </si>
  <si>
    <t>INVENTARISATIE: opmerkingen t.b.v inventarisatie</t>
  </si>
  <si>
    <t>Opmerkingen, niet voor opname in data.overheid.nl</t>
  </si>
  <si>
    <t>Meer informatie link</t>
  </si>
  <si>
    <t>Toelichting bij inventarisatie formulier data.overheid.nl</t>
  </si>
  <si>
    <t>verplicht</t>
  </si>
  <si>
    <t>toelichting</t>
  </si>
  <si>
    <t>meer informatie</t>
  </si>
  <si>
    <t>ja</t>
  </si>
  <si>
    <t>nee</t>
  </si>
  <si>
    <t>veldsoort</t>
  </si>
  <si>
    <t xml:space="preserve">lijst </t>
  </si>
  <si>
    <t>vrije tekst</t>
  </si>
  <si>
    <t>datum</t>
  </si>
  <si>
    <t>vaste lijst</t>
  </si>
  <si>
    <t>lijst</t>
  </si>
  <si>
    <t>ja/nee</t>
  </si>
  <si>
    <t>juriconnect</t>
  </si>
  <si>
    <t>voorbeeld waarde of vaste waarden</t>
  </si>
  <si>
    <t>naam organisatie ZONDER afdelingen</t>
  </si>
  <si>
    <t>idem</t>
  </si>
  <si>
    <t>"Alle aanbestedingen nationaal en Europees per jaar"</t>
  </si>
  <si>
    <t>Beschikbaar, gepland, in onderzoek, niet beschikbaar</t>
  </si>
  <si>
    <t>zie lijst, bv. "CC-0"</t>
  </si>
  <si>
    <t>"Nederlands", "Engels", "Frans"</t>
  </si>
  <si>
    <t>"Bestand in CSV formaat komma gescheiden"</t>
  </si>
  <si>
    <t>uit lijst, bv. "Atom" of "JSON"</t>
  </si>
  <si>
    <t>"http://www.rijksoverheid.nl/bestand.csv</t>
  </si>
  <si>
    <t>bv. 1,2Mb of 3000 regels</t>
  </si>
  <si>
    <t>Zie vaste lijst</t>
  </si>
  <si>
    <t xml:space="preserve">"dijklichamen","CSV",etc. </t>
  </si>
  <si>
    <t>"Nederland", "Amsterdam","Vlaanderen"</t>
  </si>
  <si>
    <t>01-01-2015 tot 31-12-2015</t>
  </si>
  <si>
    <t>"Dagelijks", "Maandelijks" of "Jaarlijks"</t>
  </si>
  <si>
    <t>"Versie 2016" of "versie 1.4"</t>
  </si>
  <si>
    <t>3 sterren</t>
  </si>
  <si>
    <t>Juriconnect</t>
  </si>
  <si>
    <t>Publiek, Beperkt of Gesloten</t>
  </si>
  <si>
    <t>URL</t>
  </si>
  <si>
    <t>"Let op; de metingen in deze dataset kunnen gedateerd zijn. Enkele meetwaarden dateren van voor 1980! "</t>
  </si>
  <si>
    <t>http://wetten.overheid.nl/1.0:c:BWBR0036795</t>
  </si>
  <si>
    <t>http://linkeddata.overheid.nl/front/portal/linktool-bwb</t>
  </si>
  <si>
    <t xml:space="preserve">"Naamvermelding: Kenniscentrum Officiele Overheidspublicaties". </t>
  </si>
  <si>
    <t xml:space="preserve">Het formaat van de databron; eerste keuze is of het een "downloadbaar" bestand is of een webservice met een specifiek formaat. De lijst geeft de mogelijke waarden. Indien onbekend, kies dan ook "Onbekend" uit de lijst.  </t>
  </si>
  <si>
    <t>Een valide URL naar de locatie van het bestand. Indien het bestand nog geen locatie heeft, geef de naam van het bestand en de eventuele vindplaats, zodat het bestand bij aanmelding op data.overheid.nl kan worden geupload</t>
  </si>
  <si>
    <t xml:space="preserve">Zorg voor een kort pakkende titel. Neem de woorden die belangrijk zijn voor vindbaarheid zijn maar niet in de titel passen, op bij de trefwoorden of in de omschrijving. Alle velden worden meegenomen in de zoekactie. </t>
  </si>
  <si>
    <t xml:space="preserve">Indien de dataset door een andere organisatie wordt aangeleverd of wordt bewerkt, vermeld deze organisatie hier. De organisatie kan ook buiten de overheid zijn. </t>
  </si>
  <si>
    <t>Zorg voor een kort pakkende titel, neem niet de titel over van de dataset, maar probeer de databron zelf te duiden</t>
  </si>
  <si>
    <t xml:space="preserve">Vrij tekst; geef aan: soort data; wijze van verwerving; beschrijving van de inhoud van de dataset. Dit is verwachtingsmanagement voor de hergebruiker; probeer zo goed mogelijk te schetsen wat de inhoud van de dataset is zodt het openen van de dataset zo min mogelijk verassingen oplevert. </t>
  </si>
  <si>
    <t xml:space="preserve">vul altijd een datum in indien voor status=gepland of status=in onderzoek wordt gekozen. Deze datum wordt door data.overheid.nl afgedwongen bij gebruik van deze status </t>
  </si>
  <si>
    <t xml:space="preserve">Kies bij twijfel voor CC-0 als licentie. Indien hier wordt gekozen voor "Geen open licentie" dan is het niet mogelijk om in het optionele veld "toegang" te kiezen voor "publiek". </t>
  </si>
  <si>
    <t xml:space="preserve">Standaard "Nederlands". Het betreft de taal van de data in de dataset. </t>
  </si>
  <si>
    <t>De datum dat de dataset is samengesteld. Kies bij meerdere databronnen in een dataset voor de laatste update datum van de laatst toegevoegde databron</t>
  </si>
  <si>
    <t xml:space="preserve">Dit is verwachtingsmanagement: geef een idee over de omvang in technische schaal: kilobytes, megabytes, gigabytes, terabytes of regels en kolommen. </t>
  </si>
  <si>
    <t xml:space="preserve">Is er nog iets specifieks bij deze verschijningsvorm van de data te melden? </t>
  </si>
  <si>
    <t>"Het veld datum is in Amerikaans formaat: MM-DD-YY"</t>
  </si>
  <si>
    <t>Keuze uit de rijksoverheid themalijst. Er kan één thema worden gekozen. Neem eventueel aanvullende thema's op als trefwoord in de tag-lijst</t>
  </si>
  <si>
    <t>Geef zoveel mogelijk trefwoorden op die typerend zijn voor de dataset waarop gebruikers zullen zoeken op data.overheid.nl</t>
  </si>
  <si>
    <t>"Ja"</t>
  </si>
  <si>
    <t>U bepaalt zelf of een dataset "high value" heeft en daarom gemerkt moet worden. High value dataset zijn de parels van overheidsdata voor hergebruikers. Elke overheidsorganisaties zal enkele datasets hebben die in deze catagorie thuishoren. Kies in dat geval voor "ja"</t>
  </si>
  <si>
    <t xml:space="preserve">Aanduiding van het werkingsgebied van de dataset. </t>
  </si>
  <si>
    <t>Periode van - tot bestaande uit twee datum velden</t>
  </si>
  <si>
    <t>Aanduiding wanneer een update te verwachten valt van de databron</t>
  </si>
  <si>
    <t xml:space="preserve">Aanduiding als referentie voor de data-eigenaar. </t>
  </si>
  <si>
    <t>Geeft aan of er sprake is van machinaal leesbare data die voorzien in van "linked data"; gestandaardiseerde referenties naar andere databronnen</t>
  </si>
  <si>
    <t>Geef aan welke standaarden (zie Pas-toe-leg-uit-lijst van Forum Standaardisatie) zijn toegepast in de data</t>
  </si>
  <si>
    <t>G. Relaties, context en samenhang</t>
  </si>
  <si>
    <t>Citeertitel</t>
  </si>
  <si>
    <t>Grondslag link</t>
  </si>
  <si>
    <t>C. DATABRON: Verplichte velden databronnen</t>
  </si>
  <si>
    <t>C. DATABRON: Optionele velden databronnen</t>
  </si>
  <si>
    <t>SCHERM 1: verplichte velden</t>
  </si>
  <si>
    <t>SCHERM 2: Databronnen (link of bestand met data noodzakelijk)</t>
  </si>
  <si>
    <t>SCHERM 3: Optionele velden met nadere duiding van data en hergebruik mogelijkheden</t>
  </si>
  <si>
    <t>Zichtbaarheid</t>
  </si>
  <si>
    <t xml:space="preserve">Geeft aan of de dataset zichtbaar is voor publiek op data.overheid.nl </t>
  </si>
  <si>
    <t>Zichtbaar/verborgen</t>
  </si>
  <si>
    <t xml:space="preserve">Alleen op data.overheid.nl bij aanmelden dataset: </t>
  </si>
  <si>
    <t xml:space="preserve">De naam van de verantwoordelijke voor de dataset. Dit is de organisatie die vragen kan beantwoorden over de data en die eventuele dataverzoeken/feedback vanuit gebruikers kan afhandelen. Dit is niet perse "eigenaar" in juridische zin.  De data-eigenaar wordt in principe vanzelf ingevuld op data.overheid.nl uit de standaard lijst. Er is wel een emailadres nodig. Kies hier een </t>
  </si>
  <si>
    <t xml:space="preserve">Dit veld is essentieel om aan te geven of de dataset al beschikbaar is of nog beschikbaar moet komen. Gebruik "niet beschikbaar" alleen om bijvoorbeeld aan te geven dat er een high value dataset zou moeten zijn die nog niet gepland is of in onderzoek is, maar uiteindelijk wel beschikbaar moet komen. Of om aan te geven dat een dataset gesloten is en niet beschikbaar zal komen. Zie "Toegang" veld. </t>
  </si>
  <si>
    <t xml:space="preserve">Geef aan of de dataset publiek beschikbaar is (open data) of dat er beperkingen zijn (beperkt) of dat de dataset gesloten is (gesloten). Indien hier voor beperkt of gesloten wordt gekozen dient het veld licentie op "Geen open licentie" te staan. Daarnaast dient onder kenmerken de opgaaf van de beperking of reden van gesloten zijn te worden vermeld. Het is niet mogelijk dat een dataset "gesloten" is, en status op "beschikbaar" staat. </t>
  </si>
  <si>
    <t xml:space="preserve">Kies uit de lijst welke kenmerken van toepassing zijn. De kenmerken geven aan: soort dataset; beperking in hergebruik of de reden van gesloten zijn. Er zijn meerdere keuzes mogelijk. </t>
  </si>
  <si>
    <t xml:space="preserve">Grondslag link </t>
  </si>
  <si>
    <t xml:space="preserve">Citeertitel </t>
  </si>
  <si>
    <t>Wet Hergebruik artikel 21</t>
  </si>
  <si>
    <t>Maak hier een link naar wetten.nl. Gebruik de linktool van wetten.nl om een precieze link te maken volgens de juriconnect standaard</t>
  </si>
  <si>
    <t xml:space="preserve">Citeertitel wordt in de linktool automatisch gegeneert. Kopieer deze citeertitel. </t>
  </si>
  <si>
    <t xml:space="preserve">Geef aan of er bij de gekozen licentie of de geldende beperking sprake is van rechten en specificeer deze rechten. </t>
  </si>
  <si>
    <t xml:space="preserve">Geef een URL van een landingspagina met meer informatie over de dataset. Dit is de belangrijkste link voor een hergebruiker om meer over de data te weten te komen, zeker als verdere documentatie ontbreekt. </t>
  </si>
  <si>
    <t>Formaat keuze 1</t>
  </si>
  <si>
    <t>Formaat keuze 2</t>
  </si>
  <si>
    <t xml:space="preserve">Het formaat veld bestaat uit twee delen: kies eerst het soort databron, en kies daarna het daadwerkelijke formaat. Dit biedt de mogelijkheid om onderscheid te maken in "downloadbare bestanden", "webservices", "documentatie" en "links". </t>
  </si>
  <si>
    <t xml:space="preserve">downloadbaar, webservice, documentatie, </t>
  </si>
  <si>
    <t>Formaat 1</t>
  </si>
  <si>
    <t>Formaat 2</t>
  </si>
  <si>
    <t>Webservice</t>
  </si>
  <si>
    <t>Webservices</t>
  </si>
  <si>
    <t>vrij</t>
  </si>
  <si>
    <t>kies uit lijst</t>
  </si>
  <si>
    <t>tekst -&gt; vaste lijst</t>
  </si>
  <si>
    <t xml:space="preserve">datum </t>
  </si>
  <si>
    <t xml:space="preserve">vrije tekst </t>
  </si>
  <si>
    <t>tekst -&gt; lijst</t>
  </si>
  <si>
    <t>tekst -&gt; datumset</t>
  </si>
  <si>
    <t>URI juriconnect</t>
  </si>
  <si>
    <t>Vrije tekst</t>
  </si>
  <si>
    <t>URL - bestandnaam</t>
  </si>
  <si>
    <t>Continu</t>
  </si>
  <si>
    <t>Dagelijks</t>
  </si>
  <si>
    <t>Wekelijks</t>
  </si>
  <si>
    <t>2-wekelijks</t>
  </si>
  <si>
    <t>Maandelijks</t>
  </si>
  <si>
    <t>Per kwartaal</t>
  </si>
  <si>
    <t>Per halfjaar</t>
  </si>
  <si>
    <t>Jaarlijks</t>
  </si>
  <si>
    <t>2-jaarlijks</t>
  </si>
  <si>
    <t>Onregelmatig</t>
  </si>
  <si>
    <t>3-jaarlijks</t>
  </si>
  <si>
    <t>LinkedData</t>
  </si>
  <si>
    <t xml:space="preserve">Beperking </t>
  </si>
  <si>
    <t xml:space="preserve"> Authenticate nodig </t>
  </si>
  <si>
    <t xml:space="preserve"> Geen download </t>
  </si>
  <si>
    <t xml:space="preserve"> Geo gedeeld licentie </t>
  </si>
  <si>
    <t xml:space="preserve"> Leveringskosten </t>
  </si>
  <si>
    <t xml:space="preserve"> Registratie nodig </t>
  </si>
  <si>
    <t xml:space="preserve">Gesloten datasets </t>
  </si>
  <si>
    <t xml:space="preserve"> Belang betrekkingen </t>
  </si>
  <si>
    <t xml:space="preserve"> Economische of financiële belangen </t>
  </si>
  <si>
    <t xml:space="preserve"> Gevaar eenheid Kroon </t>
  </si>
  <si>
    <t xml:space="preserve"> Inspectie, controle en toezicht </t>
  </si>
  <si>
    <t xml:space="preserve"> Persoonlijke beleidsopvattingen </t>
  </si>
  <si>
    <t xml:space="preserve"> Privacy </t>
  </si>
  <si>
    <t xml:space="preserve"> Rechten van derden </t>
  </si>
  <si>
    <t xml:space="preserve"> Vertrouwelijk </t>
  </si>
  <si>
    <t xml:space="preserve">Specifieke datasets </t>
  </si>
  <si>
    <t xml:space="preserve"> Basisregistratie </t>
  </si>
  <si>
    <t xml:space="preserve"> Taxonomie </t>
  </si>
  <si>
    <t xml:space="preserve"> Waardenlijst</t>
  </si>
  <si>
    <t xml:space="preserve"> Registratie</t>
  </si>
  <si>
    <t>https://data.overheid.nl/lijst_organisaties</t>
  </si>
  <si>
    <t>https://data.overheid.nl/lijst-toegangsniveau</t>
  </si>
  <si>
    <t>https://data.overheid.nl/lijst-datakenmerk</t>
  </si>
  <si>
    <t>https://data.overheid.nl/lijst-bronformaten</t>
  </si>
  <si>
    <t>Inventarisatiesheet voor overheidsdata</t>
  </si>
  <si>
    <t xml:space="preserve">Dit sheet is bedoeld als ondersteuning bij het inventariseren van beschikbare overheidsdata in een organisatie. </t>
  </si>
  <si>
    <t>Het sheet is dusdanig opgezet dat de kolommen overeenkomen met de in te vullen velden op data.overheid.nl voor aanmelden van datasets</t>
  </si>
  <si>
    <t>Het is mogelijk om datasets op te nemen die nog niet beschikbaar zijn, maar wel beschikbaar zullen komen (status=gepland) of dataset waar onderzocht wordt of deze beschikbaar kunnen worden gemaakt (status=in onderzoek)</t>
  </si>
  <si>
    <t>Bron: https://data.overheid.nl/inventarisatie/</t>
  </si>
  <si>
    <t xml:space="preserve">Het is mogelijk om datasets op te nemen die GEEN open data zijn, maar wel beschikbaar zijn met een beperking. Dit wordt aangegeven door de "toegang" in te stellen op "Beperkt". </t>
  </si>
  <si>
    <t xml:space="preserve">Het is ook mogelijk om datasets op te nemen die GEEN open data zijn, maar GESLOTEN zijn. Dit wordt aangegeven door de "toegang" in te stellen op "Gesloten". </t>
  </si>
  <si>
    <t xml:space="preserve">Het vermelden van de reden dat een dataset "gesloten" of "beperkt" is, is verplicht!! </t>
  </si>
  <si>
    <t>Het inventariseren van beperkte of gesloten dataset is een keuze van de organisatie; de overweging is hierbij of het nuttig is om op data.overheid.nl dat de data bestaat</t>
  </si>
  <si>
    <t>Open Data en  data met beperkte beschikbaarheid</t>
  </si>
  <si>
    <t>Datasets met beperking of die gesloten zijn kunnen voor hergebruikers waardevol zijn; ook voor hergebruikers binnen de overheid of de eigen organisatie</t>
  </si>
  <si>
    <t>Gebruik inventarisatiesheet</t>
  </si>
  <si>
    <t xml:space="preserve">Vul bij data-eigenaar of de naam van de organisatie zelf, of de naam van een organisatie onderdeel in dat een eigen bestuur heeft </t>
  </si>
  <si>
    <t xml:space="preserve">Leidraad: alle organisaties die voorkomen in de OverheidsAlmanak kunnen een data-eigenaar zijn. </t>
  </si>
  <si>
    <t xml:space="preserve">Maak voor elke inventarisatie ronde in een organisatie een apart sheet. </t>
  </si>
  <si>
    <t>Datasets uit vorige inventarisatie</t>
  </si>
  <si>
    <t>Neem de datasets uit de vorige datasets handmatig over, en pas de gegevens waar nodig aan volgens de huidige situatie</t>
  </si>
  <si>
    <t xml:space="preserve">Een data inventarisatie is initieel gericht op het vinden van publiek beschikbare overheidsdata. </t>
  </si>
  <si>
    <t xml:space="preserve">Datasets die gepland zijn voor beschikbaar maken, komen op data.overheid.nl in een data-kalender. Op deze manier is duidelijk welke data er binnen afzienbare tijd aankomt. </t>
  </si>
  <si>
    <t>veldnaam in de inventarisatiesheet van 2015</t>
  </si>
  <si>
    <t>Naam organisatie</t>
  </si>
  <si>
    <t>Naam dataset</t>
  </si>
  <si>
    <t>nvt</t>
  </si>
  <si>
    <t>Toelichting</t>
  </si>
  <si>
    <t>Formaat</t>
  </si>
  <si>
    <t>Actie/Besluit, soms toelichting</t>
  </si>
  <si>
    <t>Voorwaardenvrij (ja=open licentie, nee=Geen open licentie)</t>
  </si>
  <si>
    <t>(nvt = niet in sheet genoemd)</t>
  </si>
  <si>
    <t>URL op data.overheid.nl of "Op data.overheid.nl"</t>
  </si>
  <si>
    <t>Status vanuit Departement</t>
  </si>
  <si>
    <t>nvt of uit "Toelichting"</t>
  </si>
  <si>
    <t xml:space="preserve">Versiebeleid? </t>
  </si>
  <si>
    <t>Status vanuit departement: publiek (=open), gesloten of beperkt (data is niet voorwaardenvrij)</t>
  </si>
  <si>
    <t>Bewerking</t>
  </si>
  <si>
    <t>Actie/besluit</t>
  </si>
  <si>
    <t>"Waardelijst" of "Reden - Rechten van derden" of "Reden: Staatsveiligheid"</t>
  </si>
  <si>
    <t>LET OP: dit veld wordt niet op data.overheid.nl en dient alleen voor ondersteuning van de inventarisatie</t>
  </si>
  <si>
    <t>Opmerkingen</t>
  </si>
  <si>
    <t xml:space="preserve">nvt; niet verplicht. </t>
  </si>
  <si>
    <t>nvt, standaard: Nederlands</t>
  </si>
  <si>
    <t>nvt; standaard: vandaag</t>
  </si>
  <si>
    <t>nvt; standaard: Zichtbaar</t>
  </si>
  <si>
    <t xml:space="preserve">Geef aan of en welke beperkingen er zijn in de data zodat een hergebruiker hier rekening mee kan houden. Hier draait alles om verwachtingsmanagement. Geef aan wat de kwaliteit is van de data, de mogelijke afwijkingen, de bekende ommissies in de data. Geef ook aan of er bewerkingen op de data zijn gedaan en welke. Etc. </t>
  </si>
  <si>
    <t xml:space="preserve">In de toelichting bij de velden in deze sheet, staan de velden uit de vorige inventarisatie genoemd die overeenkomen met dit sheet. </t>
  </si>
  <si>
    <t>Ministerie van BZK</t>
  </si>
  <si>
    <t>DG</t>
  </si>
  <si>
    <t>Omschrijving dataset 
(inclusief bronsysteem)</t>
  </si>
  <si>
    <t>Opmerkingen bij opgaaf</t>
  </si>
  <si>
    <t>Initiële opgaaf 
mm-jj</t>
  </si>
  <si>
    <t>Format 
Data</t>
  </si>
  <si>
    <t>Link naar data/
info website
Link data</t>
  </si>
  <si>
    <t>Thema, 
dossier</t>
  </si>
  <si>
    <t xml:space="preserve"> </t>
  </si>
  <si>
    <t>Directie</t>
  </si>
  <si>
    <t>Contractpersoon 
Directie</t>
  </si>
  <si>
    <t>BZKstaf</t>
  </si>
  <si>
    <t>?</t>
  </si>
  <si>
    <t>DGABD</t>
  </si>
  <si>
    <t>??</t>
  </si>
  <si>
    <t>VNG (KING)?</t>
  </si>
  <si>
    <t>Hans Jetten</t>
  </si>
  <si>
    <t>DGAIVD</t>
  </si>
  <si>
    <t>Met oog op staatsveiligheid worden er geen datasets openbaar gemaakt.</t>
  </si>
  <si>
    <t>Delphi BZK</t>
  </si>
  <si>
    <t>Feiten en cijfers ABD 2014</t>
  </si>
  <si>
    <t>Kerngegevens omvang en samenstelling personeelsbestand (instellingen onderwijs en wetenschappen)</t>
  </si>
  <si>
    <t>DGOO/DAO</t>
  </si>
  <si>
    <t>Kengetallen (sectoren)</t>
  </si>
  <si>
    <t>Kengetallen per sector over de loonsom, instroom, uitstroom, doorstroom aar hogere functies, aandeel jongeren en ouderen en het aandeel &lt;1,5 en &gt;2 maal modaal (vanaf 2003)</t>
  </si>
  <si>
    <t>Dienstverbanden Rijk</t>
  </si>
  <si>
    <t>Personen en fte bij het Rijk: instroom, uitstroom en stand ultimo jaar, onderverdeeld naar provincie en werksoort, ministerie, organisatieonderdeel, geslacht, deeltijd/voltijd, dienstverband, leeftijd en salarisschaal (vanaf 2002)</t>
  </si>
  <si>
    <t>enqueteresultaten onder griffiers en secretarissen (tweejaarlijks onderzoek vanaf 2012)</t>
  </si>
  <si>
    <t>monitor van door politieke ambts- dragers en medewerkers ervaren agressie en geweld en de gevolgen daarvan</t>
  </si>
  <si>
    <t xml:space="preserve">enqueteresultaten onder medewerkers en politieke ambtsdragers (tweejaarlijks onderzoek, vanaf 2010) </t>
  </si>
  <si>
    <t>WNT (interne toezichthouders)</t>
  </si>
  <si>
    <t>Bezoldigingen boven de toepasselijke norm - (gewezen) interne toezichthouders, uit te splitsen naar jaar, sector, departement, functie en instelling</t>
  </si>
  <si>
    <t>monitor Integriteit openbaar bestuur (2012)</t>
  </si>
  <si>
    <t>landelijk kwantitatief onderzoek onder ambtenaren, politiek ambtsdragers, secretarissen en griffiers naar de integriteitsbeleving en het integriteitsbeleid binnen de overheid.</t>
  </si>
  <si>
    <t>Rijksportaal?</t>
  </si>
  <si>
    <t>Parlementaire agenda, managementinformatie (MIR) over alle BZK verkeer met de kamer) moties, toezeggingen, kamerbrieven, commissiebrieven e.d.</t>
  </si>
  <si>
    <t>mutaties BZK personeel?</t>
  </si>
  <si>
    <t>in- en uitdiensttredingen, inhuur externen BZK (gegevens afkomstig uit PMS/IDM)</t>
  </si>
  <si>
    <t>Personeelssamenstelling, mobiliteit en beloning ABD</t>
  </si>
  <si>
    <r>
      <t>Dashboard gemeenten</t>
    </r>
    <r>
      <rPr>
        <sz val="8"/>
        <color rgb="FFFF0000"/>
        <rFont val="Arial"/>
        <family val="2"/>
      </rPr>
      <t>?</t>
    </r>
  </si>
  <si>
    <t>dashboard voor gemeenten onderverdeeld in de 15 thema’s over gemeentelijke onderwerpen. Gegevens komen uit verschillende bronnen en onderzoeken, zoals burger- en ondernemerspeilingen, CBS en andere centrale databronnen</t>
  </si>
  <si>
    <t>Per instelling aantal personen en fte en het aandeel jongeren, ouderen, vrouwen en (niet-westerse) allochtonen in het personeelsbestand en in hoge functies, in de instroom, de uitstroom (vanaf 1998) .</t>
  </si>
  <si>
    <t xml:space="preserve">Kerngegegevens omvang en samenstelling personeelsbestand (instellingen openbaar bestuur en veiligheid) </t>
  </si>
  <si>
    <t>Trendbestand tweejaarlijks personeels en mobilteistonderzoek (POMO) 2004-2014</t>
  </si>
  <si>
    <t xml:space="preserve">enquêteresultaten medewerkers van 14 overheidsectoren. Voor de jaren met gelijke vragen zijn gebruikt zijn deze per thema (arbeidstevredenheid, bevolgenheid, betrokkenheid bij de organisatie, mobiliteit, vakmanschap, opleidingen, regeldruk, regelruimte, zelfstanidgheid, publik sector motivations) bij elkaar gebracht.  </t>
  </si>
  <si>
    <t>werkzame personenen en fte naar geslacht, leeftijdsklasse, sector, voltijd-deeltijd, deeltijdklasse, loonklasse en provincie (vanaf 2003)</t>
  </si>
  <si>
    <t>WAO jaar- en kwartaalgegevens overheidspersoneel</t>
  </si>
  <si>
    <t>Nieuwe WAO uitkeringen, aantal WAO-ers ultimo, beëindigde WAO uitkeringen, uitsplitsingen naar persoonskenmerken en kenmerken van de uitkering</t>
  </si>
  <si>
    <t>WIA jaar- en kwartaalgegevens, onderdelen IVA en WGA</t>
  </si>
  <si>
    <t>nieuwe IVA en WGA uitkeringen, uitkeringen ultimo en beëindigde uitkeringen</t>
  </si>
  <si>
    <t>WW jaar- en kwartaalgegevens overheidspersoneel</t>
  </si>
  <si>
    <t>Nieuwe WW uitkeringen, aantal WW-ers ultimo, beëindigde WW uitkeringen, uitsplistingen naar persoonskenmerken en kenmerken van de uitkering</t>
  </si>
  <si>
    <t>Kerngetallen (WIA en WAO) Sociale Zekerheid (sectoren)</t>
  </si>
  <si>
    <t>nieuwe uitkeringen WIA en WW per 100 werkenden, aantal nieuwe prepensioen, bedrag uitkeringen WAO en WIA  (x miljoen)</t>
  </si>
  <si>
    <t>WNT (gewezen topbestuurders)</t>
  </si>
  <si>
    <t>Bezoldigingen boven de toepasselijke norm - gewezen topbestuurders, uit te splitsen naar jaar, sector, departement, functie en instelling</t>
  </si>
  <si>
    <t>monitor overheid digitaal 2017</t>
  </si>
  <si>
    <t>EU monitor</t>
  </si>
  <si>
    <t xml:space="preserve">? </t>
  </si>
  <si>
    <t>monitor burgerparticipatie</t>
  </si>
  <si>
    <t>GDI monitor</t>
  </si>
  <si>
    <t>overheid.nl monitor (1999-2011)</t>
  </si>
  <si>
    <t>gegevens over kwantiteit en kwaliteit van overheidsinstellingen op het Internet</t>
  </si>
  <si>
    <t>overzicht van alle giften schulden van politieke partijen</t>
  </si>
  <si>
    <t>Regioatlas</t>
  </si>
  <si>
    <t>Overzichten van bestuurlijke regioindelingen (ook voor fysiek, sociaal en veiligheid) en overzicht van gemeenten met inwoneraantallen</t>
  </si>
  <si>
    <r>
      <rPr>
        <sz val="8"/>
        <rFont val="Arial"/>
        <family val="2"/>
      </rPr>
      <t>IV3 aantal sets</t>
    </r>
    <r>
      <rPr>
        <sz val="8"/>
        <color rgb="FFFF0000"/>
        <rFont val="Arial"/>
        <family val="2"/>
      </rPr>
      <t>?</t>
    </r>
  </si>
  <si>
    <r>
      <t xml:space="preserve">IV3 is een informatiestroom met o.a. alle financiële gegevens van gemeenten </t>
    </r>
    <r>
      <rPr>
        <sz val="8"/>
        <color rgb="FFFF0000"/>
        <rFont val="Arial"/>
        <family val="2"/>
      </rPr>
      <t>en provincies?</t>
    </r>
    <r>
      <rPr>
        <sz val="8"/>
        <rFont val="Arial"/>
        <family val="2"/>
      </rPr>
      <t xml:space="preserve">. IV3 wordt bewerkt en beschikbaar gesteld door het CBS, de gegevens zijmn afkomstig van de diverse overheidslagen. </t>
    </r>
  </si>
  <si>
    <t>verantwoordings overzicht Sisa</t>
  </si>
  <si>
    <t xml:space="preserve">Met SiSa verantwoorden gemeenten en provincies aan de Rijksoverheid hoe ze de specifieke uitkeringen hebben besteed.  </t>
  </si>
  <si>
    <t>monitor beleving bestuurlijke verhoudingen</t>
  </si>
  <si>
    <t xml:space="preserve">tweejaarlijkse belevingsonderzoek (sinds 2006) met informatie over  hoe de interbestuurlijke verhoudingen worden beleefd door ambtenaren, volksvertegenwoordigers en bestuurders werkzaam bij het Rijk, de provincies, gemeenten en sinds 2015 ook de waterschappen. </t>
  </si>
  <si>
    <t>Het (jaarlijks)  onderhoudsrapport bevat een overzicht van de specifieke uitkeringen, hoeveel geld er aan wordt besteed en wat de verwachte ontwikkelingen zijn.</t>
  </si>
  <si>
    <t>periodiek onderhoudsrap- port (POR) gemeenten</t>
  </si>
  <si>
    <t xml:space="preserve">Jaarlijks rapport (bijlage bij begroting gemeentefonds) dat inzicht geeft in de werking van het verdeelstelsel van het gemeentefonds in vergelijking met de ontwikkeling van de kostenstructuur. </t>
  </si>
  <si>
    <t>Betaal bestanden gemeente- en provinciefonds</t>
  </si>
  <si>
    <t>Uitbetalingen gemeenten en provincies uit het gemeente- respectievelijk provinciefonds.</t>
  </si>
  <si>
    <t>subsidies politieke partijen</t>
  </si>
  <si>
    <t>samenstelling, verdeling en ontwikkeling van subsidies aan politieke partijen</t>
  </si>
  <si>
    <t>monitor legitimiteit democratisch bestuur</t>
  </si>
  <si>
    <t>Lokale bekendmakingen</t>
  </si>
  <si>
    <t>Lokale  berichtgeving over o.a.. vergunningen, bouwplannen, plaatselijke regelgeving  afkomstig van diverse overheden.</t>
  </si>
  <si>
    <r>
      <t xml:space="preserve">Monitor inkomsten lokale lasten gemeenten, </t>
    </r>
    <r>
      <rPr>
        <sz val="8"/>
        <color rgb="FFFF0000"/>
        <rFont val="Arial"/>
        <family val="2"/>
      </rPr>
      <t>provincies en waterschappen</t>
    </r>
  </si>
  <si>
    <t>Jaarlijkse publicatie over ontwikkelingen rond lokale belastingen</t>
  </si>
  <si>
    <t xml:space="preserve">Inkomsten gemeenten </t>
  </si>
  <si>
    <t>Gegevens over de totale inkomsten, de uitkering van het gemeentefonds, specifieke uitkeringen, OZB, retributies, bouwgrond- exploitatie, reserves en overige middelen. Er worden zowel totale bedragen per provincie en onderliggende Corops gepresenteerd, als bedragen per hoofd van de bevolking.</t>
  </si>
  <si>
    <t>Staat van het bestuur</t>
  </si>
  <si>
    <t>tweejaarlijkse trendrapportage waarin feiten en cijfers over bestuurlijke en financiële ontwikkelingen in het decentraal bestuur centraal staan</t>
  </si>
  <si>
    <t>stelselcatalogus</t>
  </si>
  <si>
    <t>metadata over het stelsel, uniek breed izetbaar begrippenkader</t>
  </si>
  <si>
    <t>digikoppeling</t>
  </si>
  <si>
    <t>serviceregister digikoppeling</t>
  </si>
  <si>
    <t>halfjaar rapportages geldleningen</t>
  </si>
  <si>
    <t>interne bedrijfsvoering RCN diensten</t>
  </si>
  <si>
    <t xml:space="preserve">leveranciers en contractoverzichten </t>
  </si>
  <si>
    <t>inkoopfacturen</t>
  </si>
  <si>
    <t>spenddata</t>
  </si>
  <si>
    <t>handelingen (uit selectielijsten)</t>
  </si>
  <si>
    <t xml:space="preserve">metadata van de handelingen uit de selectielijsten </t>
  </si>
  <si>
    <t>Panden en reserveerbare vergaderzalen</t>
  </si>
  <si>
    <t>Facilitair Management Informatie Systeem (FMIS)</t>
  </si>
  <si>
    <t>Geplande vervoersritten</t>
  </si>
  <si>
    <t>jaarrapportage bedrijfsvoering Rijk 2013 tot en met 2015</t>
  </si>
  <si>
    <t>Verantwoording over bedrijfsvoering Rijk PDF inclusief tabellen</t>
  </si>
  <si>
    <t>extra beloning ambtenaren 2012</t>
  </si>
  <si>
    <t>generieke infrastructuur</t>
  </si>
  <si>
    <t>incidentmanagement</t>
  </si>
  <si>
    <t>Financiële administratie, projectadministratie incl. uren (Exact Globe, Exact Synergy)</t>
  </si>
  <si>
    <t>? (native job)</t>
  </si>
  <si>
    <t>vacature en stages API</t>
  </si>
  <si>
    <t>Producten en diensten HIS</t>
  </si>
  <si>
    <t>CTM (complete tendermanagement)</t>
  </si>
  <si>
    <t>contractmanagement</t>
  </si>
  <si>
    <t>interdepartementale  contracten en categoriemanagement</t>
  </si>
  <si>
    <t>? *</t>
  </si>
  <si>
    <t>centrale post en koeriersdienst</t>
  </si>
  <si>
    <t>linked data</t>
  </si>
  <si>
    <t>dVi/dPi</t>
  </si>
  <si>
    <t>Verantwoordings- en prospectieve gegevens van woningcorporaties.</t>
  </si>
  <si>
    <t>Regelhulp brandveiligheid</t>
  </si>
  <si>
    <t>Database met gestructureerde data die gebruikt wordt bij het ontwikkelen van een regelhulp.</t>
  </si>
  <si>
    <t>Verbeter uw huis</t>
  </si>
  <si>
    <t>Webapplicatie voor informatie en advies voor verhoging comfort individuele woning</t>
  </si>
  <si>
    <t>WB panel restschulden</t>
  </si>
  <si>
    <t>WB panel, onderzoek naar bekendheid met restschulden</t>
  </si>
  <si>
    <t>DHC openbaar register</t>
  </si>
  <si>
    <t>Openbaar register uitspraken huurcommissie.</t>
  </si>
  <si>
    <t>leefbaarometer 2015</t>
  </si>
  <si>
    <t>Scores Leefbaarometer 2015, per jaar, per geografische gebied en ontwikkeling vanaf 1998.</t>
  </si>
  <si>
    <t>Demowijzer</t>
  </si>
  <si>
    <t>Inidcatoren waarmee maatschapplijke ontikkelingen in de tijd gevolgd kunnen worden per geografisch gebied.</t>
  </si>
  <si>
    <t>WoON</t>
  </si>
  <si>
    <t>Basisonderzoek woningmarkt 2006, 2009, 2012, 2015</t>
  </si>
  <si>
    <t>Datawonen</t>
  </si>
  <si>
    <t xml:space="preserve">Portal waarmee diverse databanken van DGWB worden ontsloten binnen en buiten BZK. </t>
  </si>
  <si>
    <t>In- en uitstroom</t>
  </si>
  <si>
    <t>Aantallen personen instroom en uitstroom vanaf 2010 per sector, onder te verdelen naar geslacht, leeftijd, provincie, vol/deeltijd en loonklasse</t>
  </si>
  <si>
    <t>B&amp;I</t>
  </si>
  <si>
    <t>BDF</t>
  </si>
  <si>
    <t>BDF?</t>
  </si>
  <si>
    <t>BVO</t>
  </si>
  <si>
    <t>DBI/ logius</t>
  </si>
  <si>
    <t>Norbert van Dijk</t>
  </si>
  <si>
    <t>KR</t>
  </si>
  <si>
    <t>RCN</t>
  </si>
  <si>
    <t>Peter Specker</t>
  </si>
  <si>
    <t>Flip Glastra</t>
  </si>
  <si>
    <t>Doc-direct</t>
  </si>
  <si>
    <t>Ali Amin Shahidi</t>
  </si>
  <si>
    <t>FMH</t>
  </si>
  <si>
    <t>Eric Boogert</t>
  </si>
  <si>
    <t>SSC-ICT</t>
  </si>
  <si>
    <t>Rob van der Voort</t>
  </si>
  <si>
    <t>UBR</t>
  </si>
  <si>
    <t>UBR/*</t>
  </si>
  <si>
    <t>UBR/KOOP</t>
  </si>
  <si>
    <t>K&amp;V</t>
  </si>
  <si>
    <t>Bouw</t>
  </si>
  <si>
    <t>Reinoud Linschoten</t>
  </si>
  <si>
    <t>Martin Noorman</t>
  </si>
  <si>
    <t>Sinisa Boksic</t>
  </si>
  <si>
    <t>Remi de Cock</t>
  </si>
  <si>
    <t>Han Kleefstra</t>
  </si>
  <si>
    <t>kanselarij der Ned. Orden?</t>
  </si>
  <si>
    <t>in onderz</t>
  </si>
  <si>
    <t>CAOP (BIOS)</t>
  </si>
  <si>
    <t>CBS</t>
  </si>
  <si>
    <t xml:space="preserve">Coelo </t>
  </si>
  <si>
    <t>deels</t>
  </si>
  <si>
    <t>gegevens van CBS, COELO en BZK</t>
  </si>
  <si>
    <t>Overheid</t>
  </si>
  <si>
    <t>ILT (Corpodata)</t>
  </si>
  <si>
    <t>DHC</t>
  </si>
  <si>
    <t>CBS / BZK</t>
  </si>
  <si>
    <t>gepland</t>
  </si>
  <si>
    <t>te onderz</t>
  </si>
  <si>
    <t>2e kwt 2016</t>
  </si>
  <si>
    <t>eind 2016</t>
  </si>
  <si>
    <t>2017</t>
  </si>
  <si>
    <t>tweede helft van 2016</t>
  </si>
  <si>
    <t>2e helft 2015</t>
  </si>
  <si>
    <t>2e helft 2016</t>
  </si>
  <si>
    <r>
      <rPr>
        <b/>
        <sz val="8"/>
        <color rgb="FFFF0000"/>
        <rFont val="Arial"/>
        <family val="2"/>
      </rPr>
      <t xml:space="preserve">opletpunt: </t>
    </r>
    <r>
      <rPr>
        <sz val="8"/>
        <color rgb="FFFF0000"/>
        <rFont val="Arial"/>
        <family val="2"/>
      </rPr>
      <t>dubbelt mogelijk met DGBK/APS en DGOBR gegevens overheidsperneel</t>
    </r>
  </si>
  <si>
    <t>wordt continu bijgewerkt</t>
  </si>
  <si>
    <t xml:space="preserve">dubbelt met DGOBR/UBR/KOOP </t>
  </si>
  <si>
    <t>zijn er nog meer datasets bij RvIG?</t>
  </si>
  <si>
    <t>tabel nu nog enkel in jpeg opvraagbaar</t>
  </si>
  <si>
    <t xml:space="preserve">opletpunt: dubbelt mogelijk met gegevens financiële administratie </t>
  </si>
  <si>
    <t>Het gaat om vergaderzalen die door iedere rijksambtenaar te reserveren zijn</t>
  </si>
  <si>
    <t>te onderzoeken</t>
  </si>
  <si>
    <t>systeem wordt opnieuw aanbesteed. Hierna is het van toepassing om op te nemen.</t>
  </si>
  <si>
    <t>binnenkort beschikbaar</t>
  </si>
  <si>
    <t>te onderzoeken, BBR zelf bestaat niet meer, de site nog wel?</t>
  </si>
  <si>
    <t>link https://data.overheid.nl/linkeddata werkt niet</t>
  </si>
  <si>
    <t>Contacten over deze data met ILT gaat per 1 april naar DGBW, directie Woningmarkt.</t>
  </si>
  <si>
    <t>Contacten over deze data gaat per 1 april naar DGBW, directie Bouw.</t>
  </si>
  <si>
    <t>Contacten over deze data gaat per 1 april naar DGBW, directie Woningmarkt.</t>
  </si>
  <si>
    <t>Het is nog onduidelijk waar de Leebaarometer landt in de nieuwe organisatie.</t>
  </si>
  <si>
    <t>De Demowijzer wordt uitgefaseerd en kan uit deze lijst worden verwijderd.</t>
  </si>
  <si>
    <t>Gegevensbestanden 2006,2009, 2012 en 2015 zijn beschikbaar via de portal van DANS. Voor 2015 wordt met CBS verkent in hoeverre het WoON via data.overheid.nl kan worden ontsloten. Contacten over deze data gaat per 1 april naar DGBW, directie Woningmarkt.</t>
  </si>
  <si>
    <t xml:space="preserve">Doc-Direkt verzamelt en presenteert deze gegevens met het oog op de vindbaarheid </t>
  </si>
  <si>
    <t>06-15</t>
  </si>
  <si>
    <t>08-15</t>
  </si>
  <si>
    <t>07-15</t>
  </si>
  <si>
    <t>CSV, PNG, PDF</t>
  </si>
  <si>
    <t>JSON, XML</t>
  </si>
  <si>
    <t>XML, CSV</t>
  </si>
  <si>
    <t>ntb</t>
  </si>
  <si>
    <t>PDF en XLS</t>
  </si>
  <si>
    <t>vnd.ns-excel</t>
  </si>
  <si>
    <t>JSON</t>
  </si>
  <si>
    <t>XML</t>
  </si>
  <si>
    <t>dashboard gemeenten</t>
  </si>
  <si>
    <t>kennisbank DGKB-cijfers</t>
  </si>
  <si>
    <t>BIOS</t>
  </si>
  <si>
    <t>Benchmark burgerparticipatie</t>
  </si>
  <si>
    <t>Digitale overheid</t>
  </si>
  <si>
    <t>eid-stelsel</t>
  </si>
  <si>
    <t>kennisbank openbaar bestuur (thema)</t>
  </si>
  <si>
    <t>kennisbank openbaar bestuur- regioatlas</t>
  </si>
  <si>
    <t xml:space="preserve">Verantwoordingsoverzicht Sisa: </t>
  </si>
  <si>
    <t>Rijksoverheid.nl</t>
  </si>
  <si>
    <t>www.rijksbegroting.nl/2015</t>
  </si>
  <si>
    <t>rijksoverheid.nl</t>
  </si>
  <si>
    <t>kennisbank openbaar bestuur- thema</t>
  </si>
  <si>
    <t>overheid.nl</t>
  </si>
  <si>
    <t>coelo.nl</t>
  </si>
  <si>
    <t>Kennisbank openbaar bestuur (thema)</t>
  </si>
  <si>
    <t>logius diensten</t>
  </si>
  <si>
    <t>bprbzk.nl</t>
  </si>
  <si>
    <t>kennisopenbaarbestuur.nl/thema</t>
  </si>
  <si>
    <t>handelingenbank</t>
  </si>
  <si>
    <t>sscicthaaglanden.nl</t>
  </si>
  <si>
    <t>werkenbijdeoverheid.nl</t>
  </si>
  <si>
    <t>werkenvoornederland.nl</t>
  </si>
  <si>
    <t>mobi.rijkstalentencentrum.nl</t>
  </si>
  <si>
    <t>hisict.nl/</t>
  </si>
  <si>
    <t>rijkscontracten.nl</t>
  </si>
  <si>
    <t>koeriers.com</t>
  </si>
  <si>
    <t>benchmarkrijk.nl/</t>
  </si>
  <si>
    <t>tuchtrecht.overheid.nl</t>
  </si>
  <si>
    <t>verbeteruwhuis.nl</t>
  </si>
  <si>
    <t>www.huurcommisse.nl</t>
  </si>
  <si>
    <t>leefbaarometer.nl</t>
  </si>
  <si>
    <t xml:space="preserve">demowijzer.nl </t>
  </si>
  <si>
    <t>woononderzoek-nederland</t>
  </si>
  <si>
    <t>datawonen.nl</t>
  </si>
  <si>
    <t>Parlementaire Zaken BZK</t>
  </si>
  <si>
    <t>personeel BZK</t>
  </si>
  <si>
    <t>werving, selectie, MD</t>
  </si>
  <si>
    <r>
      <rPr>
        <b/>
        <sz val="8"/>
        <rFont val="Arial"/>
        <family val="2"/>
      </rPr>
      <t xml:space="preserve">15 thema's! </t>
    </r>
    <r>
      <rPr>
        <sz val="8"/>
        <rFont val="Arial"/>
        <family val="2"/>
      </rPr>
      <t>zie de link naar het dashboard voor meer info</t>
    </r>
  </si>
  <si>
    <t>Werknemers Overheid en onderwijs</t>
  </si>
  <si>
    <t xml:space="preserve">Werkbeleving overheidssectoren </t>
  </si>
  <si>
    <t>Werknemers overheid en onderwijs</t>
  </si>
  <si>
    <t>veilige publieke taak (VPT) bij openbaar bestuur</t>
  </si>
  <si>
    <t>Wet normering bezoldiging topfunctionarissen publie en semipublieke sector (WNT)</t>
  </si>
  <si>
    <t>Integriteit</t>
  </si>
  <si>
    <t>Sociale Zekerheid Overheid en Onderwijs</t>
  </si>
  <si>
    <t>Wet normering bezoldiging topfunctionarissen publieke en semipublieke sector (WNT)</t>
  </si>
  <si>
    <t>Europa</t>
  </si>
  <si>
    <t xml:space="preserve">Digitale overheid </t>
  </si>
  <si>
    <t>Financiering politieke partijen</t>
  </si>
  <si>
    <t>Bestuurlijke indeling van Nederland</t>
  </si>
  <si>
    <t>Financiën openbaar bestuur</t>
  </si>
  <si>
    <t>Bestuurlijke verhoudingen</t>
  </si>
  <si>
    <t>Democratie</t>
  </si>
  <si>
    <t>Financiën Openbaar bestuur</t>
  </si>
  <si>
    <t>Caribisch deel Konkrijk, financieel toezicht</t>
  </si>
  <si>
    <t>centrale ondersteuning Inkoop rijksoverheid</t>
  </si>
  <si>
    <t>grote ICT projecten Rijk</t>
  </si>
  <si>
    <t xml:space="preserve">Selectielisjten </t>
  </si>
  <si>
    <t>Facilitaire data</t>
  </si>
  <si>
    <t>bedrijfsvoering Rijk</t>
  </si>
  <si>
    <t>UBR financiën</t>
  </si>
  <si>
    <t>externe inhuur</t>
  </si>
  <si>
    <t>arbeidscommunicatie</t>
  </si>
  <si>
    <t>Centrale indersteuning inkoop rijksoverheid</t>
  </si>
  <si>
    <t>Centrale ondersteuining inkoop Rijksoverheid</t>
  </si>
  <si>
    <t>tuchtrecht</t>
  </si>
  <si>
    <t>Corporaties</t>
  </si>
  <si>
    <t>Brandveiligeid</t>
  </si>
  <si>
    <t>Energieverbruik</t>
  </si>
  <si>
    <t>Woningmarkt</t>
  </si>
  <si>
    <t>huurrecht</t>
  </si>
  <si>
    <t>leefbaarheid</t>
  </si>
  <si>
    <t>Bevolkingsdaling</t>
  </si>
  <si>
    <t xml:space="preserve">Wonen </t>
  </si>
  <si>
    <t>Mobiliteit Overheid en Onderwijs</t>
  </si>
  <si>
    <t>ontsluiting IV3 door CBS</t>
  </si>
  <si>
    <r>
      <t>giften</t>
    </r>
    <r>
      <rPr>
        <sz val="8"/>
        <color rgb="FFFF0000"/>
        <rFont val="Arial"/>
        <family val="2"/>
      </rPr>
      <t xml:space="preserve"> en schulden </t>
    </r>
    <r>
      <rPr>
        <sz val="8"/>
        <color theme="1"/>
        <rFont val="Arial"/>
        <family val="2"/>
      </rPr>
      <t xml:space="preserve">politieke partijen </t>
    </r>
  </si>
  <si>
    <r>
      <rPr>
        <sz val="8"/>
        <color rgb="FFFF0000"/>
        <rFont val="Arial"/>
        <family val="2"/>
      </rPr>
      <t>twee jaarlijkse?</t>
    </r>
    <r>
      <rPr>
        <sz val="8"/>
        <color theme="1"/>
        <rFont val="Arial"/>
        <family val="2"/>
      </rPr>
      <t xml:space="preserve"> monitor </t>
    </r>
    <r>
      <rPr>
        <sz val="8"/>
        <color rgb="FFFF0000"/>
        <rFont val="Arial"/>
        <family val="2"/>
      </rPr>
      <t>(vanaf 2011?)</t>
    </r>
    <r>
      <rPr>
        <sz val="8"/>
        <color theme="1"/>
        <rFont val="Arial"/>
        <family val="2"/>
      </rPr>
      <t xml:space="preserve"> met overzicht van bestaande cijferreeksen en een duiding van de trends op het gebied van de legitimiteit van het democratisch systeem, van de belangrijkste actoren en van het beleid in Nederland.</t>
    </r>
  </si>
  <si>
    <t>Nummers vermiste of gestolen identiteits bewijzen</t>
  </si>
  <si>
    <t>beoordelingsgesprekken</t>
  </si>
  <si>
    <t>Digidoc</t>
  </si>
  <si>
    <t>BZK financiële administratie</t>
  </si>
  <si>
    <t>Begroting BZK</t>
  </si>
  <si>
    <t>Vactures ABD</t>
  </si>
  <si>
    <t>in formdesk vastgelegde gesprekken</t>
  </si>
  <si>
    <t>privacy</t>
  </si>
  <si>
    <t>Documenrtaire informatievoorziening</t>
  </si>
  <si>
    <t>factuurafhandeling betalingen (CAFAS)</t>
  </si>
  <si>
    <t>Binnen 3-5 jaar wordt door minFin en dep. Toegewerkt naar een onstluitng volgens het adagium: "open wat open kan", passend binnen de uitgangspunte van de Wob.</t>
  </si>
  <si>
    <t>Financiën BZK</t>
  </si>
  <si>
    <t>FEZ</t>
  </si>
  <si>
    <t>Marco Knegt</t>
  </si>
  <si>
    <t>Begrotingsgegevens</t>
  </si>
  <si>
    <t>www.rijksbegroting.nl/</t>
  </si>
  <si>
    <t>Nieuws en ABD benoemingen</t>
  </si>
  <si>
    <t>www.algemenebestuursdienst.nl/</t>
  </si>
  <si>
    <t>administratie indonesische pensioenen</t>
  </si>
  <si>
    <t>SAIP?</t>
  </si>
  <si>
    <t>www.saip.nl</t>
  </si>
  <si>
    <t>Verwerking loopt via AZ portaal. Geen goede vertaler mogelijk, vertraagt vewerking.</t>
  </si>
  <si>
    <t>Koninklijke onderscheidingen</t>
  </si>
  <si>
    <t>Lintjes en bevorderingen (Daisy)</t>
  </si>
  <si>
    <t>i bestuur</t>
  </si>
  <si>
    <r>
      <rPr>
        <sz val="8"/>
        <rFont val="Arial"/>
        <family val="2"/>
      </rPr>
      <t>geen dataset maar systeem</t>
    </r>
    <r>
      <rPr>
        <sz val="8"/>
        <color rgb="FFFF0000"/>
        <rFont val="Arial"/>
        <family val="2"/>
      </rPr>
      <t>?</t>
    </r>
  </si>
  <si>
    <t xml:space="preserve">geen dataset? </t>
  </si>
  <si>
    <t>Nieuw domein Uitgever</t>
  </si>
  <si>
    <t>http://lintjes.nl/</t>
  </si>
  <si>
    <t>http://ibestuur.nl/</t>
  </si>
  <si>
    <t>WNT bezoldiging topfunctionarissen</t>
  </si>
  <si>
    <t>WNT ontslagvergoedingen wegens beëindiging dienstverband topbestuurders.</t>
  </si>
  <si>
    <r>
      <t xml:space="preserve">Bezoldigingen boven de toepasselijke norm van topbestuurders (in dienst </t>
    </r>
    <r>
      <rPr>
        <sz val="8"/>
        <color rgb="FFFF0000"/>
        <rFont val="Arial"/>
        <family val="2"/>
      </rPr>
      <t>en extern ingehuurd</t>
    </r>
    <r>
      <rPr>
        <sz val="8"/>
        <color rgb="FF333333"/>
        <rFont val="Arial"/>
        <family val="2"/>
      </rPr>
      <t>) uit te splitsen naar jaar, sector, departement, functie en instelling.</t>
    </r>
  </si>
  <si>
    <r>
      <t xml:space="preserve">Uitkeringen wegens beëindiging dienstverband van topbestuurders en </t>
    </r>
    <r>
      <rPr>
        <sz val="8"/>
        <color rgb="FFFF0000"/>
        <rFont val="Arial"/>
        <family val="2"/>
      </rPr>
      <t>niet-topfunctionarissen</t>
    </r>
    <r>
      <rPr>
        <sz val="8"/>
        <color rgb="FF333333"/>
        <rFont val="Arial"/>
        <family val="2"/>
      </rPr>
      <t>, uit te splitsen naar jaar, sector, departement, functie en instelling</t>
    </r>
  </si>
  <si>
    <t>CSV</t>
  </si>
  <si>
    <t>Alleen 2011 op dataoverheid.nl</t>
  </si>
  <si>
    <t>Overheidsorganisaties</t>
  </si>
  <si>
    <t>Lijst met alle overheidsorganisaties</t>
  </si>
  <si>
    <t>Organisatie openbaar bestuur</t>
  </si>
  <si>
    <t>https://almanak.overheid.nl/
dataset</t>
  </si>
  <si>
    <t>Dashboard gemeenten, monitor sociaal domein (in aanbouw)</t>
  </si>
  <si>
    <t>De tweejaarlijkse monitor geeft inzichtin gebruik, early warning items, clientervaring en toegankelijkheid op het gebied van de Wmo, Jeugdwet en Participatiewet</t>
  </si>
  <si>
    <t>In aanbouw, wordt uiteindelijk opgenomen in het dashboard gemeenten.</t>
  </si>
  <si>
    <t xml:space="preserve"> VNG (KING)?</t>
  </si>
  <si>
    <t>https://www.kinggemeenten.nl/</t>
  </si>
  <si>
    <t>Lokale regelingen</t>
  </si>
  <si>
    <t>Lokale vergunningen</t>
  </si>
  <si>
    <t>de regelingen van gemeenten, provincies en waterschappen.</t>
  </si>
  <si>
    <t>Vergunningen die zijn verleend of aangevraagd en worden gehandhaafd door een gemeente, provincie of waterschap</t>
  </si>
  <si>
    <t>overheid.nl
dataset</t>
  </si>
  <si>
    <t>BSN/GBA</t>
  </si>
  <si>
    <t>PKI register</t>
  </si>
  <si>
    <t>samenwerkende catalogi</t>
  </si>
  <si>
    <t>Verstrekking digitale middelen voor identificatie en authentificatie aan de burger op basis van baisregistratie (DigiD)</t>
  </si>
  <si>
    <t>Verstrekking digitale middelen voor identificatie en autentificatie aan de burger op basis van basisregistratie (DigiD machtigingen)</t>
  </si>
  <si>
    <t>Verstrekking van digitale middelen voor identificatie, authentificatie en vertrouwelijke communicatie ten behoeve van bedrijfsvleven en overheid.</t>
  </si>
  <si>
    <t>Portaaldiensten en (richtlijnen voor) websites voor communiciatie van de burger met de overheid.</t>
  </si>
  <si>
    <t>Uitwisselen gegevens tussen overheid en bedrijfsleven.</t>
  </si>
  <si>
    <t>mijn.overheid.nl</t>
  </si>
  <si>
    <t>privacy, zie ook DBI/RvIG</t>
  </si>
  <si>
    <t>gevoelig</t>
  </si>
  <si>
    <t>logius diensten
dataset</t>
  </si>
  <si>
    <t>Digilevering</t>
  </si>
  <si>
    <t>Digimelding</t>
  </si>
  <si>
    <t>Geen dataset</t>
  </si>
  <si>
    <t>BRP, register</t>
  </si>
  <si>
    <t>reisdocumenten, registers</t>
  </si>
  <si>
    <t>Basisregisratie van Nederlandse burgers en ingezetenen op basis waarvan: aanspraak gemaakt kan worden op diverse voorzieningen en de burger door de overheid kan worden geidentificeerd.</t>
  </si>
  <si>
    <t>basisregister reisdocumenten (BRR), verificatieregister (VR), Register</t>
  </si>
  <si>
    <t>PIVA</t>
  </si>
  <si>
    <t>RNI register</t>
  </si>
  <si>
    <t>Verkiezingsuitslagen, Referenda</t>
  </si>
  <si>
    <t>persoonsinformatie Voorziening Carabisch Nederland</t>
  </si>
  <si>
    <t>Registratie niet ingezetenen</t>
  </si>
  <si>
    <t xml:space="preserve">Databank verkiezingsuitslagen. </t>
  </si>
  <si>
    <t>De Beheervoorziening burgerservicenummer (BV BSN) is het geheel van voorzieningen dat zorgt voor het genereren, registreren, distribureren, beheren en raadplegen van het BSN.</t>
  </si>
  <si>
    <t>DBI/RvIG</t>
  </si>
  <si>
    <t>Kiesraad</t>
  </si>
  <si>
    <t>operatiebrp.nl</t>
  </si>
  <si>
    <t>Grensoverschrijdende samenwerking</t>
  </si>
  <si>
    <t>is geen dataset</t>
  </si>
  <si>
    <t xml:space="preserve">BDF
</t>
  </si>
  <si>
    <t>geen dataset</t>
  </si>
  <si>
    <t>rijksICTdashboard</t>
  </si>
  <si>
    <t>Bedrijfsvoeringgegevens</t>
  </si>
  <si>
    <t>Archiefbewerking/beheer gegevens</t>
  </si>
  <si>
    <t>Het betreft actuele projectgegevens m.b.t. de dienstverlening van de Doc-Direkt (E-synergy)</t>
  </si>
  <si>
    <t>Metagegevens over de archiefbescheiden die in bheer of bewerking zijn bij Doc-Direkt. Na afronding van de dienstverlening gaan deze metagegevens naar de zorgdrage en/of het Nationaal Archief (Mais Flexis)</t>
  </si>
  <si>
    <t>Informatiebeheer</t>
  </si>
  <si>
    <t>Met inachtneming WPB</t>
  </si>
  <si>
    <t>Opdrachtgevers van Doc-Direkt</t>
  </si>
  <si>
    <t>Het betreft operationale bedrijsvoeringsgegens die periodiek na de bewerking naar de eigenaar worden verstuurd.</t>
  </si>
  <si>
    <t>Doc-Direkt is geen eigenaar van deze gegevens.</t>
  </si>
  <si>
    <t>deze informatie is terug te vinden in Jaarrapportage Bedrijfsvoering Rijk.</t>
  </si>
  <si>
    <t>database GRS</t>
  </si>
  <si>
    <t>database BIBIS</t>
  </si>
  <si>
    <t>database GSA</t>
  </si>
  <si>
    <t>database ProdDoc/COAD</t>
  </si>
  <si>
    <t>database filemakerpro</t>
  </si>
  <si>
    <t>database Inda</t>
  </si>
  <si>
    <t>Div Data</t>
  </si>
  <si>
    <t>Bibliotheek</t>
  </si>
  <si>
    <t>Archief beheer</t>
  </si>
  <si>
    <t>IND Data</t>
  </si>
  <si>
    <t>diverse data</t>
  </si>
  <si>
    <t>Bibliotheek data</t>
  </si>
  <si>
    <t>archiefbeheer data</t>
  </si>
  <si>
    <t>IND data en gegevens</t>
  </si>
  <si>
    <t>Eigenaarschap behoort bij andere partij</t>
  </si>
  <si>
    <t>jaarrapportage bedrijfsvoering Rijk 2011</t>
  </si>
  <si>
    <t>jaarrapportage bedrijfsvoering Rijk 2012</t>
  </si>
  <si>
    <t>Tabellen uit de jaarrapportage bedrijfsvoering Rijk</t>
  </si>
  <si>
    <t xml:space="preserve">Verantwoording over bedrijfsvoering Rijk </t>
  </si>
  <si>
    <t>Bedrijfsvoering Rijk</t>
  </si>
  <si>
    <t>PDF</t>
  </si>
  <si>
    <t>XLS</t>
  </si>
  <si>
    <t>rijksoverheid.nl
dataset</t>
  </si>
  <si>
    <t>PDS</t>
  </si>
  <si>
    <t>SAP-HR</t>
  </si>
  <si>
    <t>Centrale P en HRM ondersteuning</t>
  </si>
  <si>
    <t>Payroll</t>
  </si>
  <si>
    <t>P dossier</t>
  </si>
  <si>
    <t>P info</t>
  </si>
  <si>
    <t>Rutger Knook</t>
  </si>
  <si>
    <t>http://www.p-direkt.nl/</t>
  </si>
  <si>
    <t>Privacy</t>
  </si>
  <si>
    <t>bureau gateway</t>
  </si>
  <si>
    <t>UBR/Gateway</t>
  </si>
  <si>
    <t>http://www.bureaugateway.nl/</t>
  </si>
  <si>
    <t>Roostergegevens</t>
  </si>
  <si>
    <t>Beveiligingsdiensten</t>
  </si>
  <si>
    <t>roostergegevens vastgelegd in Rostarcas</t>
  </si>
  <si>
    <t>Is intern gebruik een goede reden om data niet openbaar te maken.</t>
  </si>
  <si>
    <t>UBR/RBO</t>
  </si>
  <si>
    <t>intern gebruik</t>
  </si>
  <si>
    <t>www.wetten.nl
dataset</t>
  </si>
  <si>
    <t>officielebekendmakingen.nl
dataset</t>
  </si>
  <si>
    <t>Er komt een nieuwe versie van BasisWettenbestand met versiebeleid</t>
  </si>
  <si>
    <t>Link dataset werkt niet</t>
  </si>
  <si>
    <t>CSOplatform</t>
  </si>
  <si>
    <t>OTYS</t>
  </si>
  <si>
    <t>arbeidsmarktcommunicatie</t>
  </si>
  <si>
    <t>werving&amp;selectie interne interim managers</t>
  </si>
  <si>
    <t>Comnmunicatie</t>
  </si>
  <si>
    <t>verzamelnaam voor de sites WerkenvoorNederland.nl, WerkenbijdeOverheid.nl, Mobiliteitsbank.nl, Rijkstalentencentrum.nl en FunctiegebouwRijksoverheid.nl die dezelfde infrastructuur en backofficesysteem (TICC) delen.</t>
  </si>
  <si>
    <t>CV's, persoonsgegevens van kandidaten en personeel.</t>
  </si>
  <si>
    <t>Nieuwssite voor collega's</t>
  </si>
  <si>
    <t>is dit wel een dataset?</t>
  </si>
  <si>
    <t>UBR/ECOP</t>
  </si>
  <si>
    <t>UBR/IIR</t>
  </si>
  <si>
    <t>https://www.i-interimruijk.nl/</t>
  </si>
  <si>
    <t>naar de aard van een nieuwssite</t>
  </si>
  <si>
    <t>geen dataset?</t>
  </si>
  <si>
    <t>data.overheid.nl</t>
  </si>
  <si>
    <t>*</t>
  </si>
  <si>
    <t>Staatseigendommen</t>
  </si>
  <si>
    <t>Rijksgebouwen (gebouwen in eigendom van het Rijk of gehuurd voor rijkshuisvesting)</t>
  </si>
  <si>
    <t>Cultureel erfgoed in Staatsbezit</t>
  </si>
  <si>
    <t>Kunst bij rijksgebouwen</t>
  </si>
  <si>
    <t>Verwerving en verkoop vastgoed (vastgoedtransacties)</t>
  </si>
  <si>
    <t>Projecten voor instandhouding of aanpassing van vastgoed (in aanbesteding, in uitvoering, afgerond)</t>
  </si>
  <si>
    <t>Verhuur intern Rijk</t>
  </si>
  <si>
    <t>Ingebruikgevingen (extern Rijk)</t>
  </si>
  <si>
    <t>Begroting en jaarverantwoording (Spending data)</t>
  </si>
  <si>
    <t>Drukwerk</t>
  </si>
  <si>
    <t>Basisgegevens; Beheren Vastgoedinformatie</t>
  </si>
  <si>
    <t>Transacties; Afstoten vastgoed, Toevoegen vastgoed</t>
  </si>
  <si>
    <t>Transacties; Aanpassen vastgoed</t>
  </si>
  <si>
    <t>Transacties; Ingebruikgeven vastgoed</t>
  </si>
  <si>
    <t>Financieel; Uitvoeren Accounting</t>
  </si>
  <si>
    <t>Dubbelt met DGBK/BDF</t>
  </si>
  <si>
    <t>Vanuit bestaande applicaties van de RVR kan worden gewerkt aan openstellen van de rees beschikbare data in 2016</t>
  </si>
  <si>
    <t>Open medio 2016 voor de huidige beschikbare dataset</t>
  </si>
  <si>
    <t>Kunst bij rijksgebouwen (in onderzoek)</t>
  </si>
  <si>
    <t>Transacties afstoten en toevoegen vastgoed (SAP, Oracle, eBS)</t>
  </si>
  <si>
    <t>Transacties aanpassen vastgoed, in aanbesteding, in uitvoering, afgerond (Oracle, eBS)</t>
  </si>
  <si>
    <t>Transacties, ingebruikgeven vastgoed - interne verhuur (Oracle, eBS)</t>
  </si>
  <si>
    <t>Transacties, ingebruikgeven vastgoed - extra verhuur (SAP)</t>
  </si>
  <si>
    <t>Spenddata, begroting en verantwoording RVB (Oracle, eBS, SAP)</t>
  </si>
  <si>
    <t>* (XGRAM)</t>
  </si>
  <si>
    <t>Eigendommen van de Staat (RVG GIS viewer Ruimtelijke Informatie Vastgoedverkeer)</t>
  </si>
  <si>
    <t>Gebouwen in eigendom van het Rijk of gehuurd voor rijkshuisvesting (Basis Registratie Vastgoed, Rijksgebouwencatalogus)</t>
  </si>
  <si>
    <t>Cultureel erfgoed in Staatsbezit (Monumentencatalogus; RVR GIS viewer Ruimtelijke Informatie Vastgoedverkeer)</t>
  </si>
  <si>
    <t>Ambitiedataset waarvan moet worden bepaald of deze van toepassing is en gepubliceerd kan worden.</t>
  </si>
  <si>
    <t>UBR/VKB</t>
  </si>
  <si>
    <t>P&amp;P</t>
  </si>
  <si>
    <t>Marcel de Meulmeester</t>
  </si>
  <si>
    <t>T&amp;P</t>
  </si>
  <si>
    <t>FIN</t>
  </si>
  <si>
    <t>vast te stellen in overleg met kadaster</t>
  </si>
  <si>
    <t>06-2016</t>
  </si>
  <si>
    <t>01-2017</t>
  </si>
  <si>
    <t>01-2018</t>
  </si>
  <si>
    <t>04-2016</t>
  </si>
  <si>
    <t>dataset</t>
  </si>
  <si>
    <t>nog in onderzoek</t>
  </si>
  <si>
    <t>Openstelling in uitvoering</t>
  </si>
  <si>
    <t>N.t.b.</t>
  </si>
  <si>
    <t>.csv shapeformaat</t>
  </si>
  <si>
    <t>/www.vastgoedvanhetrijk.nl</t>
  </si>
  <si>
    <t>nvt *</t>
  </si>
  <si>
    <t>Leefbaarometer 1998-2010</t>
  </si>
  <si>
    <t>Scores Leefbaarometer 2010, per jaar, per geografisch gebied en ontwikkeling vanaf 1998.</t>
  </si>
  <si>
    <t>Het is nog onduidelijk waar de Leefbaarometer landt in de nieuwe organisatie</t>
  </si>
  <si>
    <t>leefbaarometer.nl
dataset</t>
  </si>
  <si>
    <t>CSV, shape</t>
  </si>
  <si>
    <t>Leefbaarometer 2012</t>
  </si>
  <si>
    <t>Scores Leefbaarometer 2012, per jaar, per geografisch gebied en ontwikkleing vnaaf 1998.</t>
  </si>
  <si>
    <t>staatsveiligheid</t>
  </si>
  <si>
    <t>Werkzame personen en fte (sectoren)</t>
  </si>
  <si>
    <t>monitor van beleid tegen agressie en geweld gericht op volksvertegenwoordigers, medewerkers en bestuurders</t>
  </si>
  <si>
    <t>eID stelsel</t>
  </si>
  <si>
    <t>ondershoudsrapport specifieke uitkeringen gemeenten (OSU)</t>
  </si>
  <si>
    <t>BV BSN, register</t>
  </si>
  <si>
    <t>UBR Financiële administatie</t>
  </si>
  <si>
    <t>Inlichtingenprocessen</t>
  </si>
  <si>
    <t>Sociaal domein</t>
  </si>
  <si>
    <t>Alle uitslagen van 1848 tot heden</t>
  </si>
  <si>
    <t>Update iom P-Direkt</t>
  </si>
  <si>
    <r>
      <rPr>
        <sz val="8"/>
        <color rgb="FFC00000"/>
        <rFont val="Arial"/>
        <family val="2"/>
      </rPr>
      <t>Als 1.</t>
    </r>
    <r>
      <rPr>
        <sz val="8"/>
        <color theme="1"/>
        <rFont val="Arial"/>
        <family val="2"/>
      </rPr>
      <t xml:space="preserve"> nee/deels, 
Wie is eigenaar?</t>
    </r>
  </si>
  <si>
    <r>
      <rPr>
        <sz val="8"/>
        <color rgb="FFC00000"/>
        <rFont val="Arial"/>
        <family val="2"/>
      </rPr>
      <t xml:space="preserve">Als 2. Ja. </t>
    </r>
    <r>
      <rPr>
        <sz val="8"/>
        <color theme="1"/>
        <rFont val="Arial"/>
        <family val="2"/>
      </rPr>
      <t xml:space="preserve">
</t>
    </r>
    <r>
      <rPr>
        <sz val="8"/>
        <color rgb="FFC00000"/>
        <rFont val="Arial"/>
        <family val="2"/>
      </rPr>
      <t>3.</t>
    </r>
    <r>
      <rPr>
        <sz val="8"/>
        <color theme="1"/>
        <rFont val="Arial"/>
        <family val="2"/>
      </rPr>
      <t xml:space="preserve"> Op data
overheid.nl?</t>
    </r>
  </si>
  <si>
    <r>
      <rPr>
        <sz val="8"/>
        <color rgb="FFC00000"/>
        <rFont val="Arial"/>
        <family val="2"/>
      </rPr>
      <t>Als 3. Nee</t>
    </r>
    <r>
      <rPr>
        <sz val="8"/>
        <color theme="1"/>
        <rFont val="Arial"/>
        <family val="2"/>
      </rPr>
      <t xml:space="preserve">
Waarom niet?</t>
    </r>
  </si>
  <si>
    <r>
      <rPr>
        <sz val="8"/>
        <color rgb="FFC00000"/>
        <rFont val="Arial"/>
        <family val="2"/>
      </rPr>
      <t>Als 3. Gepland</t>
    </r>
    <r>
      <rPr>
        <sz val="8"/>
        <color theme="1"/>
        <rFont val="Arial"/>
        <family val="2"/>
      </rPr>
      <t xml:space="preserve">
Wanneer gereed?</t>
    </r>
  </si>
  <si>
    <r>
      <rPr>
        <sz val="8"/>
        <color rgb="FFC00000"/>
        <rFont val="Arial"/>
        <family val="2"/>
      </rPr>
      <t xml:space="preserve">2. </t>
    </r>
    <r>
      <rPr>
        <sz val="8"/>
        <color theme="1"/>
        <rFont val="Arial"/>
        <family val="2"/>
      </rPr>
      <t>Data openbaar?</t>
    </r>
  </si>
  <si>
    <r>
      <rPr>
        <sz val="8"/>
        <color rgb="FFC00000"/>
        <rFont val="Arial"/>
        <family val="2"/>
      </rPr>
      <t>Als 2.</t>
    </r>
    <r>
      <rPr>
        <sz val="8"/>
        <color theme="1"/>
        <rFont val="Arial"/>
        <family val="2"/>
      </rPr>
      <t xml:space="preserve"> Is Nee
Toelichting</t>
    </r>
  </si>
  <si>
    <r>
      <t xml:space="preserve">Omschrijving dataset 
(inclusief bronsysteem)
Zie kolom </t>
    </r>
    <r>
      <rPr>
        <sz val="8"/>
        <color rgb="FFC00000"/>
        <rFont val="Arial"/>
        <family val="2"/>
      </rPr>
      <t>K</t>
    </r>
  </si>
  <si>
    <r>
      <rPr>
        <i/>
        <sz val="8"/>
        <color rgb="FFC00000"/>
        <rFont val="Arial"/>
        <family val="2"/>
      </rPr>
      <t>8.</t>
    </r>
    <r>
      <rPr>
        <i/>
        <sz val="8"/>
        <color theme="1"/>
        <rFont val="Arial"/>
        <family val="2"/>
      </rPr>
      <t xml:space="preserve"> Bewerking 
nodig?</t>
    </r>
  </si>
  <si>
    <r>
      <rPr>
        <sz val="8"/>
        <color rgb="FFC00000"/>
        <rFont val="Arial"/>
        <family val="2"/>
      </rPr>
      <t>2.</t>
    </r>
    <r>
      <rPr>
        <sz val="8"/>
        <color theme="1"/>
        <rFont val="Arial"/>
        <family val="2"/>
      </rPr>
      <t xml:space="preserve"> Data 
openbaar</t>
    </r>
  </si>
  <si>
    <r>
      <rPr>
        <sz val="8"/>
        <color rgb="FFC00000"/>
        <rFont val="Arial"/>
        <family val="2"/>
      </rPr>
      <t>6.</t>
    </r>
    <r>
      <rPr>
        <sz val="8"/>
        <color theme="1"/>
        <rFont val="Arial"/>
        <family val="2"/>
      </rPr>
      <t xml:space="preserve"> Voorwaarde 
vrij?</t>
    </r>
  </si>
  <si>
    <r>
      <rPr>
        <sz val="8"/>
        <color rgb="FFC00000"/>
        <rFont val="Arial"/>
        <family val="2"/>
      </rPr>
      <t>5.</t>
    </r>
    <r>
      <rPr>
        <sz val="8"/>
        <color theme="1"/>
        <rFont val="Arial"/>
        <family val="2"/>
      </rPr>
      <t xml:space="preserve"> Meta data 
op orde?</t>
    </r>
  </si>
  <si>
    <r>
      <rPr>
        <sz val="8"/>
        <color rgb="FFC00000"/>
        <rFont val="Arial"/>
        <family val="2"/>
      </rPr>
      <t>7.</t>
    </r>
    <r>
      <rPr>
        <sz val="8"/>
        <color theme="1"/>
        <rFont val="Arial"/>
        <family val="2"/>
      </rPr>
      <t xml:space="preserve"> Versie beleid?</t>
    </r>
  </si>
  <si>
    <r>
      <t xml:space="preserve">Toelichting bij 
</t>
    </r>
    <r>
      <rPr>
        <sz val="8"/>
        <color rgb="FFC00000"/>
        <rFont val="Arial"/>
        <family val="2"/>
      </rPr>
      <t>vragen 5 tm 8</t>
    </r>
  </si>
  <si>
    <r>
      <rPr>
        <sz val="8"/>
        <color rgb="FFC00000"/>
        <rFont val="Arial"/>
        <family val="2"/>
      </rPr>
      <t xml:space="preserve">1. </t>
    </r>
    <r>
      <rPr>
        <sz val="8"/>
        <color theme="1"/>
        <rFont val="Arial"/>
        <family val="2"/>
      </rPr>
      <t>BZK 
eigenaar</t>
    </r>
  </si>
  <si>
    <t>Frequentie 
wijzigingen</t>
  </si>
  <si>
    <t>high value 
dataset</t>
  </si>
  <si>
    <t>Aanwijzing voor 
hergebruik</t>
  </si>
  <si>
    <t>Wetgevingskalender</t>
  </si>
  <si>
    <t>Basis Wetten Bestand</t>
  </si>
  <si>
    <t>Monitor Generieke Digitale Infrastructuur Q2 2015</t>
  </si>
  <si>
    <t>Meting aanbod digitale dienstverlening 2015</t>
  </si>
  <si>
    <t>Databank Verkiezingsuitslagen - Kiesraad</t>
  </si>
  <si>
    <t>Scores Leefbaarometer 1998 - 2012</t>
  </si>
  <si>
    <t>Scores Leefbaarometer 1998 - 2010</t>
  </si>
  <si>
    <t>Overheid.nl Monitor ministeries</t>
  </si>
  <si>
    <t>Rijks ICT-dashboard</t>
  </si>
  <si>
    <t>Rijks ICT-dashboard mGBA</t>
  </si>
  <si>
    <t>Rijks ICT-dashboard DigiInkoop</t>
  </si>
  <si>
    <t>Jaarrapportage Bedrijfsvoering Rijk 2012</t>
  </si>
  <si>
    <t>Extra beloning van rijksambtenaren 2012</t>
  </si>
  <si>
    <t>Officiele bekendmakingen</t>
  </si>
  <si>
    <t>Vacatures Overheid</t>
  </si>
  <si>
    <t>Overheid.nl Monitor overige organisaties</t>
  </si>
  <si>
    <t>Overheid.nl Monitor data provincies</t>
  </si>
  <si>
    <t>Overheid.nl Monitor data waterschappen</t>
  </si>
  <si>
    <t>Overheid.nl Monitor data gemeenten</t>
  </si>
  <si>
    <t>Producten en Diensten Samenwerkende Catalogi</t>
  </si>
  <si>
    <t>Open Data Overheid.nl</t>
  </si>
  <si>
    <t>Overheidsorganisaties XML</t>
  </si>
  <si>
    <t>Wet Normering Topinkomens (WNT) 2014</t>
  </si>
  <si>
    <t>Personeelsonderzoek overheid</t>
  </si>
  <si>
    <t>Veilige publieke taak - Enquete onder politieke ambtsdragers</t>
  </si>
  <si>
    <t>Veilige publieke taak - Enquete onder medewerkers</t>
  </si>
  <si>
    <t>Leefbaarometer 2.0</t>
  </si>
  <si>
    <r>
      <t>eind 201</t>
    </r>
    <r>
      <rPr>
        <sz val="8"/>
        <color rgb="FFC00000"/>
        <rFont val="Arial"/>
        <family val="2"/>
      </rPr>
      <t>5</t>
    </r>
  </si>
  <si>
    <t>Arno van Dongen</t>
  </si>
  <si>
    <t>DBI/logius</t>
  </si>
  <si>
    <t xml:space="preserve">? Gaat volgens mij om de Spend database. Is dus volgens mij dubbeling met 126. </t>
  </si>
  <si>
    <t>DGOO</t>
  </si>
  <si>
    <t>UBR/ECO&amp;P</t>
  </si>
  <si>
    <t>UBR/HIS</t>
  </si>
  <si>
    <t>DBI/llogius</t>
  </si>
  <si>
    <t>DGBW</t>
  </si>
  <si>
    <t xml:space="preserve">Carla Sizoo </t>
  </si>
  <si>
    <t>DCO/KIEM</t>
  </si>
  <si>
    <t>DCO/Comm</t>
  </si>
  <si>
    <t>DCO</t>
  </si>
  <si>
    <t>DCO/PO</t>
  </si>
  <si>
    <t>iBestuur is het platform voor iedereen die betrokken is bij de i-overheid. Online en offline.</t>
  </si>
  <si>
    <t>CIO-Rijk</t>
  </si>
  <si>
    <t>IFHR-BI</t>
  </si>
  <si>
    <t>IFHR</t>
  </si>
  <si>
    <t>DGVBR</t>
  </si>
  <si>
    <t>Dienst Huurcommissie</t>
  </si>
  <si>
    <t>Benchmarken Benchlearning Rijk</t>
  </si>
  <si>
    <t>UBR/IPKD</t>
  </si>
  <si>
    <t>Marielle van Oosterhout</t>
  </si>
  <si>
    <t>Wouter van Honstede</t>
  </si>
  <si>
    <t>Bob van Os</t>
  </si>
  <si>
    <t>Naam van het systeem/de applicatie waaruit de dataset verkregen is.</t>
  </si>
  <si>
    <t>Tom Cordeweners</t>
  </si>
  <si>
    <t>Dataset is niet openbaar</t>
  </si>
  <si>
    <t>Onderzoeken in opdracht van BZK</t>
  </si>
  <si>
    <t>Informatie over onderzoeken in opdarcht van BZK. Wordt niet meer geactualiseerd.</t>
  </si>
  <si>
    <t>Onderzoekvolgsysteem</t>
  </si>
  <si>
    <t>Alleen voor intern gebruik, niet meer actueel</t>
  </si>
  <si>
    <t>WNT jaarrapportage</t>
  </si>
  <si>
    <t>jaarlijks</t>
  </si>
  <si>
    <t>kwartaal</t>
  </si>
  <si>
    <t>twee jaarlijks</t>
  </si>
  <si>
    <t>11-2016</t>
  </si>
  <si>
    <t>Adviescollege | Kiesraad</t>
  </si>
  <si>
    <t>Ministerie van Binnenlandse Zaken en Koninkrijksrelaties | Kiesraad</t>
  </si>
  <si>
    <t>Ministerie van Binnenlandse Zaken en Koninkrijksrelaties | Logius</t>
  </si>
  <si>
    <t>Ministerie van Binnenlandse Zaken en Koninkrijksrelaties | UBR</t>
  </si>
  <si>
    <t>Ministeries | Ministerie van Binnenlandse Zaken en Koninkrijksrelaties</t>
  </si>
  <si>
    <t>Ministerie van Binnenlandse Zaken en Koninkrijksrelaties BZK</t>
  </si>
  <si>
    <t>Werkmaatschappij</t>
  </si>
  <si>
    <t> </t>
  </si>
  <si>
    <t>UBR | KOOP (Netherlands Publication Office)</t>
  </si>
  <si>
    <t>2015-11-24</t>
  </si>
  <si>
    <t>2015-03-26</t>
  </si>
  <si>
    <t>2015-07-27</t>
  </si>
  <si>
    <t>2016-03-17</t>
  </si>
  <si>
    <t>2015-12-22</t>
  </si>
  <si>
    <t>2015-10-05</t>
  </si>
  <si>
    <t>2015-03-28</t>
  </si>
  <si>
    <t>2015-08-21</t>
  </si>
  <si>
    <t>2015-07-29</t>
  </si>
  <si>
    <t>2016-02-18</t>
  </si>
  <si>
    <t>2015-12-15</t>
  </si>
  <si>
    <t>2016-03-24</t>
  </si>
  <si>
    <t>Verkiezingsuitslag Provinciale Staten 2015</t>
  </si>
  <si>
    <t>Deze dataset bevat de uitslagen van de Provinciale Staten uit 2015. De data is beschikbaar gesteld in EML formaat. De Kiesraad biedt geen ondersteuning voor het gebruik van het formaat.</t>
  </si>
  <si>
    <t>Verkiezingsuitslagen Gemeenteraad 2014</t>
  </si>
  <si>
    <t>Deze dataset bevat de uitslagen van Gemeenteraad uit 2014. De data is beschikbaar gesteld in EML formaat. De Kiesraad biedt geen ondersteuning voor het gebruik van het formaat.
Bij deze dataset ontbreken de gemeenten Geldrop-Mierlo, Gemert-Bakel en Laarbeek, omdat deze gemeenten geen OSV hebben gebruikt.
Ook zijn niet alle gemeentebestanden bij de gemeenteraadsverkiezingen compleet, omdat sommige bestanden niet door de gemeente naar de Kiesraad zijn opgestuurd.</t>
  </si>
  <si>
    <t>Verkiezingsuitslag Tweede Kamer 2012</t>
  </si>
  <si>
    <t>Deze dataset bevat de uitslagen van de Tweede kamer verkiezing uit 2012. De data is beschikbaar gesteld in EML formaat. De Kiesraad biedt geen ondersteuning voor het gebruik van het formaat.</t>
  </si>
  <si>
    <t>Verkiezingsuitslag Waterschappen 2015</t>
  </si>
  <si>
    <t>Deze dataset bevat de uitslagen van de Waterschapsverkiezing uit 2015. De data is beschikbaar gesteld in EML formaat. De Kiesraad biedt geen ondersteuning voor het gebruik van het formaat.</t>
  </si>
  <si>
    <t>Verkiezingsuitslag Europees Parlement 2014</t>
  </si>
  <si>
    <t>De dataset bevat de uitslagen van de verkiezingen voor de Nederlandse zetels van het Europees Parlement uit 2014. De data is beschikbaar gesteld in EML formaat. De Kiesraad biedt geen ondersteuning voor het gebruik van het formaat.</t>
  </si>
  <si>
    <t>Verkiezingsuitslagen Eerste Kamer 2011 en 2015</t>
  </si>
  <si>
    <t>Deze dataset bevat de uitslagen van de Eerste Kamer uit 2011 en 2015. De data is beschikbaar gesteld in EML formaat. De Kiesraad biedt geen ondersteuning voor het gebruik van het formaat.</t>
  </si>
  <si>
    <t>Voorbeeld van een CSV die is te downloaden vanaf de site.</t>
  </si>
  <si>
    <t>Bevat de adresgegevens, telefoonnummers en webadressen van alle Nederlandse overheidsorganisaties in een downloadbaar XML-bestand.</t>
  </si>
  <si>
    <t>De functionaliteit van de Vacature-API bestaat uit het tellen, ophalen en filteren van het vacature-aanbod, het ophalen van data met betrekking tot het gebruikte vacatureformaat en het opslaan van nieuwe vacatures van de website WerkenvoorNederland.nl, WerkenbijdeOverheid.nl en Mobiliteitsbank.nl.</t>
  </si>
  <si>
    <t>Nationale wet en regelgeving</t>
  </si>
  <si>
    <t>Het basiswettenbestand (BWB) is beschikbaar als open data. Op dit moment kan via de webservice van het basiswettenbestand  alle informatie van http://wetten.overheid.nl opgevraagd worden als Open Data.
Houd er wel rekening mee dat de implementatie van deze webservices de nodige technische kennis vragen.
De XML versie van elke regeling kan worden opgevraagd via de procedure die op onderstaande "meer informatie" link is beschreven.  
Het BWB is volledig vernieuwd (februari 2016). Het is mogelijk om een volledige kopie van het wettenbestand op te vragen in de nieuwe verschijningsvorm in XML. Dit is een bestand met 300.000 toestanden in XML van totaal 90Gb groot. Het bestand is kosteloos op te vragen bij KOOP bij inlevering van een USB stick van 16gb of groter. Het bestand is te groot om op dit moment vrij downloadbaar aan te bieden vanaf de wetten infrastructuur. Neem contact op via onderstaand emailadres.</t>
  </si>
  <si>
    <t>In deze monitor van de Generieke Digitale Infrastructuur (GDI) wordt zichtbaar wat de voortgang is van de GDI. Hierin zijn de generieke componenten opgenomen ter ondersteuning van de digitale dienstverlening door de overheid om uiteindelijk burgers en bedrijven in staat stellen om op een veilige, betrouwbare en eenvoudige manier digitaal zaken te doen met de overheid, nu en in de toekomst. De voortgangsresultaten worden weergegeven aan de hand van rapportages over het gebruik van GDI-voorzieningen in overheidsdienstverlening en de aansluitingen die daarvoor nodig zijn. Per GDI-voorziening wordt aangegeven wat wanneer beschikbaar komt (beschikbaarheid), wat de stand is betreffende aansluiten op de voorziening (aansluiten) en de mate waarin daadwerkelijk gebruik wordt gemaakt van de voorziening (gebruik).</t>
  </si>
  <si>
    <t>Inkoopdata ministerie van Binnenlandse Zaken en Koninkrijksrelaties 2014</t>
  </si>
  <si>
    <t>De inkoopuitgaven zijn de uitgaven die door de rijksoverheid aan goederen en diensten worden gedaan bij leveranciers. Eenmaal per jaar krijgt de minister van Binnenlandse Zaken en Koninkrijksrelaties informatie over de inkoopuitgaven van het voorafgaande jaar van alle ministeries en daaronder ressorterende dienst-onderdelen. Het ministerie gebruikt deze informatie om de categoriemanagers van het Rijk, die voor de generieke inkoopcategorieën inkopen en aanbesteden, van Rijksbrede inkoopinformatie te voorzien.
Sinds 2012 wordt deze inkoopinformatie ook gebruikt om de Tweede Kamer te informeren over de inkoop door het Rijk en over het aandeel van het midden- en kleinbedrijf daarin. Dit gebeurt in de Jaarrapportage Bedrijfsvoering Rijk.</t>
  </si>
  <si>
    <t>Meting aanbod Digitale Dienstverlening 2017</t>
  </si>
  <si>
    <t>Om een beeld te krijgen hoe het staat met de digitale dienstverlening van de overheid, heeft Deloitte een onderzoek uitgevoerd naar de digitale volwassenheid van de meest gebruikte producten voor burgers en bedrijven bij de medeoverheden. Daarbij is per organisatie en per overheidsproduct vastgelegd of het mogelijk is het product digitaal aan te vragen en wat de volwassenheid is van het (digitale) product. De ministeries van Binnenlandse Zaken en Koninkrijksrelaties (BZK) en Economische Zaken (EZ) hebben opdracht gegeven tot het onderzoek. In dit databestand zijn de gegevens die zijn verzameld ten behoeve van de totstandkoming van het rapport 'Meting aanbod Digitale Dienstverlening 2017'. In de kolom 'waarnemingsresultaat' wordt de mate van volwassenheid van het betreffende product vermeld, waarbij de volgende categorieën worden gehanteerd: Niet digitaal alleen informatie (0%), Digitaal downloaden (pdf) en printen (33%), Digitaal downloaden, invullen en weer verzenden (66%), Achter DigiD of eHerkenning (100%) of Product niet kunnen waarnemen.</t>
  </si>
  <si>
    <t>De Leefbaarometer geeft online informatie over de leefbaarheid in alle buurten en wijken. Het geeft de situatie in de wijk weer, maar ook ontwikkelingen en achtergronden van de buurt. Hiermee biedt de Leefbaarometer de mogelijkheid om snel en adequaat te reageren bij eventuele negatieve ontwikkelingen. De Leefbaarometer bevat informatie over 1998, 2002, 2006, 2008, 2010, 2011 en 2012 op het niveau van gemeente, postcode, wijken, buurten en clusters. De  Leefbaarometer wordt tweejaarlijks geactualiseerd.</t>
  </si>
  <si>
    <t>De Leefbaarometer geeft online informatie over de leefbaarheid in alle buurten en wijken. Het geeft de situatie in de wijk weer, maar ook ontwikkelingen en achtergronden van de buurt. Hiermee biedt de Leefbaarometer de mogelijkheid om snel en adequaat te reageren bij eventuele negatieve ontwikkelingen. De Leefbaarometer bevat informatie over 1998, 2002, 2006, 2008 en 2010 op het niveau van gemeente, postcode, wijken, buurten en clusters. De resultaten van de meting over 2012 volgen in de loop van 2013. Daarna wordt de Leefbaarometer tweejaarlijks geactualiseerd.</t>
  </si>
  <si>
    <t>Overzicht van topinkomens bij instellingen die worden gefinancierd uit publieke middelen over 2011</t>
  </si>
  <si>
    <t>Rapportage van publiek gefinancierde topinkomens conform de Wet Openbaarmaking uit Publieke middelen gefinancierde Topinkomens (Wopt) en inkomensgegevens en de rapportage van bestuurders van zorginstellingen uit de jaarverslagen 2011. De rapportage is op 8 januari 2013 aan de Staten Generaal aangeboden.</t>
  </si>
  <si>
    <t>Vergunningen die zijn verleend of aangevraagd en worden gehandhaafd door een gemeente, provincie of waterschap.
De gegeven URL is een voorbeeld URL. Op basis van de gebruikte parameters worden 10 resultaten gegeven.</t>
  </si>
  <si>
    <t>Data van de Overheid.nl Monitor voor ministeries over de periode van 1999 tot en met 2011. De data omvat onder  meer resultaten van de verschillende jaaronderzoeken, de bijbehorende vragenlijsten en jaarpublicaties. De Overheid.nl Monitor is gesloten. De data worden niet geupdate.</t>
  </si>
  <si>
    <t>In het Rijks ICT-dashboard vindt u informatie uit de jaarlijkse rapportage over grote en hoogrisico projecten bij ministeries en publiekrechtelijke zbo`s. Het gaat om informatie over onder andere het doel van het project, de geraamde kosten, de doorlooptijd en de uitgebrachte kwaliteitstoetsen. Data is bijgewerkt tot en met afgelopen jaar.</t>
  </si>
  <si>
    <t>Rijks ICT-Dashboard data mGBA.
Het programma Modernisering GBA moderniseert het GBA-stelsel, realiseert de (ICT-voorzieningen voor) de Basisregistratie Personen, draagt zorg voor de migratie van het oude naar het nieuwe stelsel en ondersteunt de implementatie bij gemeenten en afnemers.</t>
  </si>
  <si>
    <t>Rijks ICT-Dashboard data DigiInkoop.
Het project zorgt voor de realisatie en implementatie van een aantal systemen die er voor zorgen dat de rijksoverheid doelmatiger, professioneler, efficiënter en rechtmatiger gaat inkopen. DigiInkoop richt zich op de ondersteuning van het inkoopproces van getekend contract tot aan betaalbaar gestelde factuur.</t>
  </si>
  <si>
    <t>In 2013 verschijnt voor de derde keer een Jaarrapportage Bedrijfsvoering Rijk over het jaar 2012. De minister van Binnenlandse Zaken en Koninkrijksrelaties biedt de Tweede Kamer met de jaarrapportage een samenhangend beeld van de bedrijfsvoering van het Rijk.
De toelichting op deze jaarrapportage wordt gegeven in de Kamerbrief bij de jaarrapportage. De jaarrapportage zelf is in PDF formaat te vinden op: 
http://www.rijksoverheid.nl/documenten-en-publicaties/rapporten/2013/05/01/jaarrapportage-bedrijfsvoering-rijk-2012.html</t>
  </si>
  <si>
    <t>Extra beloning van rijksambtenaren is mogelijk in de vorm van bijzondere beloningen (toeken-
ning van een eenmalige of periodieke toeslag) of van verhoging van het vaste salaris. Met 
het oog op de gewenste soberheid en evenwichtigheid in de verdeling geldt sinds 2010 een Beleidskader voor de toekenning van extra beloningen. Ambtenaren kunnen om diverse redenen een toeslag krijgen:
•	 arbeidsmarktoverwegingen;
•	 bijzondere prestaties;
•	 bijzondere functiekenmerken.</t>
  </si>
  <si>
    <t>De zoekservice kan via een SRU of RSS feed worden bevraagd.</t>
  </si>
  <si>
    <t>Tabellen Jaarrapportage Bedrijfsvoering Rijk 2011-Ministerie van Binnenlandse Zaken</t>
  </si>
  <si>
    <t>Cijfers over de bedrijfsvoering Rijk 2011. Onder ’bedrijfsvoering’ vallen in dit verband de volgende onderwerpen: organisatie, personeel, huisvesting, ICT, facilitair, inkoop en informatiehuishouding. De jaarrapportage bedrijfsvoering Rijk verschijnt jaarlijks.</t>
  </si>
  <si>
    <t>Data van de Overheid.nl Monitor voor overige organisaties over de periode van 1999 tot en met 2008. De data omvat onder meer resultaten van de verschillende jaaronderzoeken, de bijbehorende vragenlijsten en jaarpublicaties. De Overheid.nl Monitor is gesloten. De data worden niet geupdate.</t>
  </si>
  <si>
    <t>Data van de Overheid.nl Monitor voor provincies over de periode van 1999 tot en met 2011. De data omvat onder meer resultaten van de verschillende jaaronderzoeken, de bijbehorende vragenlijsten en jaarpublicaties. De Overheid.nl Monitor is gesloten. De data worden niet geupdate.</t>
  </si>
  <si>
    <t>Data van de Overheid.nl Monitor voor waterschappen over de periode van 1999 tot en met 2011. De data omvat onder   meer resultaten van de verschillende jaaronderzoeken, de bijbehorende vragenlijsten en jaarpublicaties. De overheid.nl Monitor is gesloten. De data worden niet geupdate.</t>
  </si>
  <si>
    <t>Data van de Overheid.nl Monitor voor gemeenten over de periode van 1999 tot en met 2011. De data omvat onder meer resultaten van de verschillende jaaronderzoeken, de bijbehorende vragenlijsten en jaarpublicaties. De Overheid.nl Monitor is gesloten. De data worden niet geupdate.</t>
  </si>
  <si>
    <t>Overheid.nl - Monitor data deelgemeenten</t>
  </si>
  <si>
    <t>Data van de Overheid.nl Monitor voor deelgemeenten over de periode van 1999 tot en met 2011. De data omvat onder meer resultaten van de verschillende jaaronderzoeken, de bijbehorende vragenlijsten en jaarpublicaties. De Overheid.nl Monitor is gesloten. De data worden niet geupdate.</t>
  </si>
  <si>
    <t>De verzameling van producten en diensten (collectienaam: Samenwerkende Catalogi) die op grond van landelijke wetgeving worden aangeboden of gevraagd door de Nederlandse overheid. Ook steeds meer producten van de lokale overheden zijn hier te vinden.
De gegeven URL is een voorbeeld URL. Op basis van de gebruikte parameters worden 10 resultaten gegeven.</t>
  </si>
  <si>
    <t>Via Overheid.nl kunnen burgers en professionals zoeken in regelgeving, bekendmakingen en andere datacollecties van de overheid. Om het hergebruik van deze data mogelijk te maken, is er een technische koppeling (ook wel webservice of API genoemd) beschikbaar waarmee eenvoudig kan worden gezocht in de data van Overheid.nl. Deze webservice is onderdeel van de zoekfunctionaliteit die bekend is als 'de zoekdienst'.
De collecties Lokale wet- en regelgeving, Berichten over uw buurt, Lokale vergunningen, Overheidsorganisaties en Producten en diensten kunnen op deze wijze worden uitgevraagd. Er zijn met de webservice complexe zoekvragen mogelijk als: “zoek alle regelingen van 'Amsterdam' met het woord 'leges' in de titel EN met het woord 'huwelijk' in de tekst”.
Mogelijke toepassingen zijn bijvoorbeeld het tonen van regelgeving op gemeentelijke websites, het tonen van bekendmakingen op een kaart en het ontsluiten van data op mobiele telefoons of tablets.
Er is een technische handleiding beschikbaar die is bedoeld voor ontwikkelaars van partijen die de data van Overheid.nl willen ontsluiten.
De gegeven URL is een voorbeeld URL. Op basis van de gebruikte parameters worden 10 resultaten gegeven.</t>
  </si>
  <si>
    <t>Actuele en historische teksten van regelingen die gelden voor gemeenten, provincies en waterschappen en voor Bonaire, Saba en de voormalige Nederlandse Antillen. De bron van deze collectie is de Centrale Voorziening Decentrale Regelgeving (CVDR).
De gegeven URL is een voorbeeld URL. Op basis van de gebruikte parameters worden 10 resultaten gegeven.</t>
  </si>
  <si>
    <t>Besluiten (bijvoorbeeld over het afgeven van een bouw- of kapvergunning) van gemeenten, provincies en waterschappen die worden gepubliceerd in de plaatselijke bladen, dagbladen en Staatscourant</t>
  </si>
  <si>
    <t>Op 1 januari 2013 is de Wet normering bezoldiging topfunctionarissen publieke en semipublieke sector, kortweg: Wet normering topinkomens (WNT), in werking getreden. Het doel van de WNT is het tegengaan van bovenmatige beloningen en ontslagvergoedingen bij instellingen in de publieke en semipublieke sector. Met de WNT worden deze beloningen en ontslagvergoedingen genormeerd en openbaar gemaakt. Deze dataset bevat de volgende databronnen:
WNT 2014 - toezichthoudende topfunctionarissen: deze databron geeft een overzicht van bezoldigingen van toezichthoudende topfunctionarissen die hoger zijn dan de toepasselijke norm (data over het jaar 2014; 2013 is via de link eveneens beschikbaar)
WNT 2014 - Extern ingehuurde topfunctionarissen: deze databron geeft een overzicht van bezoldigingen van Extern ingehuurde topfunctionarissen die hoger zijn dan de toepasselijke norm (data over het jaar 2014; 2013 is via de link eveneens beschikbaar).
WNT 2014 - niet-topfunctionarissen: deze databron geeft een overzicht van bezoldigingen van niet-topfunctionarissen die hoger zijn dan het algemene wettelijke bezoldigingsmaximum (in 2014, met vergelijkende cijfers over 2013).
WNT 2014 - leidinggevende en gewezen topfunctionarissen : deze databron geeft een overzicht van bezoldigingen van leidinggevende en gewezen topfunctionarissen die hoger zijn dan de toepasselijke norm (data over het jaar 2014; 2013 is via de link eveneens beschikbaar)
WNT 2014 - Ontslagvergoedingen van niet-topfunctionarissen: deze databron geeft een overzicht van ontslagvergoedingen van niet-topfunctionarissen die hoger zijn dan het algemene wettelijke bezoldigingsmaximum (data over het jaar 2014; 2013 is via de link eveneens beschikbaar). 
WNT 2014 - Ontslagvergoedingen van leidinggevende en gewezen topfunctionarissen: deze databron geeft een overzicht van ontslagvergoedingen van leidinggevende en gewezen topfunctionarissen die hoger zijn dan de toepasselijke norm (data over het jaar 2014; 2013 is via de link eveneens beschikbaar)</t>
  </si>
  <si>
    <t>Vanaf 2003 zijn vragenlijsten uitgezet onder het personeel  van de 14 arbeidsvoorwaardelijke sectoren van de overheid. De resultaten van deze onderzoeken naar de werkbeleving zijn in deze dataset keuze in te delen naar bepaalde achtergrondkenmerken.</t>
  </si>
  <si>
    <t>Enquêteresultaten uit 2010, 2012 en 2014 onder politieke ambtsdragers van gemeenten, provincies en  waterschappen naar de omvang en de aard van agressie en geweld dat men heeft ervaren en de gevolgen daarvan.</t>
  </si>
  <si>
    <t>Enquêteresultaten van tweejaarlijks onderzoek onder medewerkers van gemeenten, provincies, waterschappen en het Rijk naar de omvang en de aard van agressie en geweld dat men heeft ervaren en de gevolgen daarvan (vanaf 2010, sommige vragen zijn vanaf 2012 gesteld).</t>
  </si>
  <si>
    <t>De zip-file bevat een csv-bestand met leefbaarheid scores per gemeente, wijk, buurt en pc4 en een pdf met meta informatie.</t>
  </si>
  <si>
    <t>Om in beeld te krijgen hoe het staat met de digitale dienstverlening, heeft Deloitte voor het tweede jaar op rij de digitale volwassenheid van de meest gebruikte producten voor burgers en bedrijven bij de medeoverheden onderzocht. Daarbij is per organisatie en per overheidsproduct vastgelegd op welke manier het product digitaal aangeboden wordt.</t>
  </si>
  <si>
    <t xml:space="preserve">Gemeenschappelijke Regelingen </t>
  </si>
  <si>
    <t>Een overzicht van de gemeenschappelijke regelingen in Nederland</t>
  </si>
  <si>
    <t>nl-NL</t>
  </si>
  <si>
    <t>2015-12-01</t>
  </si>
  <si>
    <t>ZIP</t>
  </si>
  <si>
    <t>Bestuur | Provincies</t>
  </si>
  <si>
    <t>Nederland, Provinciale Staten, Uitslagen, Verkiezingen, provincie</t>
  </si>
  <si>
    <t>1.0</t>
  </si>
  <si>
    <t>Publiek</t>
  </si>
  <si>
    <t>Verkiezingsuitslag Gemeenteraad 2014</t>
  </si>
  <si>
    <t>Bestuur | Gemeenten</t>
  </si>
  <si>
    <t>Gemeente, Gemeenteraad, Nederland, Uitslagen, Verkiezingen</t>
  </si>
  <si>
    <t>Bestuur | Parlement</t>
  </si>
  <si>
    <t>Nederland, Tweede Kamer, Uitslagen, Verkiezingen</t>
  </si>
  <si>
    <t>Bestuur | Waterschappen</t>
  </si>
  <si>
    <t>Nederland, Uitslagen, Verkiezingen, Waterschappen</t>
  </si>
  <si>
    <t>Europa, Europees Parlement, Uitslagen, Verkiezingen</t>
  </si>
  <si>
    <t>Verkiezingsuitslag Eerste Kamer 2011
Verkiezingsuitslag Eerste Kamer 2015</t>
  </si>
  <si>
    <t>ZIP
ZIP</t>
  </si>
  <si>
    <t>Eerste Kamer, Nederland, Parlement, Uitslagen, Verkiezingen</t>
  </si>
  <si>
    <t>2015-07-10</t>
  </si>
  <si>
    <t>Verkiezingsuitslagen 1848 - heden [voorbeeld csv]
Verkiezingsuitslagen 1848 - heden</t>
  </si>
  <si>
    <t>CSV
HTML</t>
  </si>
  <si>
    <t>0</t>
  </si>
  <si>
    <t>Bestuur</t>
  </si>
  <si>
    <t>bzk, eerste, eilandsraad, europees, gemeenteraden, kamer, parlement, provinciale, referendum, staten, tweede, verkiezing, verkiezingen, verkiezingsuitslagen</t>
  </si>
  <si>
    <t>http://purl.org/cld/freq/irregular</t>
  </si>
  <si>
    <t>2015-12-08</t>
  </si>
  <si>
    <t>Overheidsorganisaties in XML formaat
Overheidsorganisatie in XML
SRU koppelvlak zoekdienst Overheidsorganisaties</t>
  </si>
  <si>
    <t>XML
XML
ogc:csw</t>
  </si>
  <si>
    <t>Bestuur | Rijksoverheid</t>
  </si>
  <si>
    <t>adressen, almanak, bzk, overheid, overheidnl, overheidsorganisaties</t>
  </si>
  <si>
    <t>2016-02-09</t>
  </si>
  <si>
    <t>Vacatures Overheid
Vacatures Overheid
Vacatures Overheid</t>
  </si>
  <si>
    <t>JSON
JSON
JSON</t>
  </si>
  <si>
    <t>Werk</t>
  </si>
  <si>
    <t>mobiliteit, mobiliteitsbank, overheid, rijksoverheid, vacatures, werk, werkenbijdeoverheid, werkenvoornederland</t>
  </si>
  <si>
    <t>1.1</t>
  </si>
  <si>
    <t>Wetgevingskalender
Wetgevingskalender</t>
  </si>
  <si>
    <t>http://zoekservice.overheid.nl/sru/Search?operation=explain&amp;version=1.2&amp;x-connection=wgk
http://zoekservice.overheid.nl/sru/Search?operation=explain&amp;version=1.2&amp;x-connection=eur</t>
  </si>
  <si>
    <t>Nationale wet en regelgeving
Implementatie EU richtlijnen</t>
  </si>
  <si>
    <t>Recht</t>
  </si>
  <si>
    <t>Bestuur, EU, Nationaal, Overheid, Regelingen, Richtlijnen, Wetten</t>
  </si>
  <si>
    <t>2016-03-02</t>
  </si>
  <si>
    <t>BasisWettenBestand Webservice WSDL
BasisWettenBestand XML
Bulk levering wetgeving</t>
  </si>
  <si>
    <t>application/soap+xml
XML
XML</t>
  </si>
  <si>
    <t>0
0
90 gigabyte</t>
  </si>
  <si>
    <t>Volledige bulk levering is gratis op te vragen door toezending van een USB stick van tenminste 16gb.</t>
  </si>
  <si>
    <t>basiswettenbestand, bzk, overheid, overheidnl, wet, wetten</t>
  </si>
  <si>
    <t>http://purl.org/cld/freq/daily</t>
  </si>
  <si>
    <t>2.0</t>
  </si>
  <si>
    <t>2016-02-08</t>
  </si>
  <si>
    <t>Monitor Generieke Digitale Infrastructuur Q2 2015 - Databestand Beschikbaarheid
Monitor Generieke Digitale Infrastructuur Q2 2015 - Databestand Aansluiten en gebruik
Monitor Generieke Digitale Infrastructuur Q2 2015 - Omschrijving gegevens</t>
  </si>
  <si>
    <t>CSV
CSV
PDF</t>
  </si>
  <si>
    <t>http://kennisopenbaarbestuur.nl/rapporten-publicaties/monitor-generieke-digitale-infrastructuur-q2-2015/
http://kennisopenbaarbestuur.nl/rapporten-publicaties/monitor-generieke-digitale-infrastructuur-q2-2015/
http://kennisopenbaarbestuur.nl/rapporten-publicaties/monitor-generieke-digitale-infrastructuur-q2-2015/</t>
  </si>
  <si>
    <t>digitale dienstverlening, digitale infrastructuur</t>
  </si>
  <si>
    <t>2015-11-30</t>
  </si>
  <si>
    <t>Personele exploitatie (Min. BZK, 2014)
Uitbesteden (Min. BZK, 2014)
Dienst en middelen (Min. BZK, 2014)
Vervoer en verblijfskosten (Min. BZK, 2014)
ICT (Min. BZK, 2014)
Huisvesting (Min. BZK, 2014)
Communicatie (Min. BZK, 2014)
Dienstspecifiek (Min. BZK, 2014)</t>
  </si>
  <si>
    <t>CSV
CSV
CSV
CSV
CSV
CSV
CSV
CSV</t>
  </si>
  <si>
    <t>Financiën</t>
  </si>
  <si>
    <t>Inkoop, Inkoopuitgaven, Kosten, Rijksleverancier, Spend, Uitgaven</t>
  </si>
  <si>
    <t>http://purl.org/cld/freq/annual</t>
  </si>
  <si>
    <t>2015-12-10</t>
  </si>
  <si>
    <t>http://kennisopenbaarbestuur.nl/media/201111/meting-aanbod-digitale-dienstverlening-2017-databestand-open-data-.csv</t>
  </si>
  <si>
    <t>4 MB</t>
  </si>
  <si>
    <t>Bestuur | Organisatie en beleid</t>
  </si>
  <si>
    <t>Dienstverlening, Digitaal, Gemeenten, Overheid, Provincies, Waterschappen</t>
  </si>
  <si>
    <t>2015-11-18</t>
  </si>
  <si>
    <t>shapefiles leefbaarheidscores 1998-2012 per buurt
shapefiles leefbaarheidscores 1998-2012 per cluster
data leefbaarheidscores 1998-2012, per postcode (pc4)
data leefbaarheidscores 1998-2012, per buurt
data leefbaarheidscores 1998-2012, per cluster
data leefbaarheidscores 1998-2012, per wijk
data leefbaarheidscores 1998-2012, per gemeente
data ontwikkelscores 1998-2012, per cluster
relatietabel postcodes(pc6)-clusters
shapefiles leefbaarheidscores 1998-2012 per wijk
shapefiles leefbaarheidscores 1998-2012 per gemeente
shapefiles leefbaarheidscores 1998-2012 per postcode (pc4)</t>
  </si>
  <si>
    <t>ZIP
ZIP
CSV
CSV
CSV
CSV
CSV
CSV
CSV
ZIP
ZIP
ZIP</t>
  </si>
  <si>
    <t>1024
1024
1024
1024
1024
1024
1024
1024
1024
1024
1024
1024</t>
  </si>
  <si>
    <t>Huisvesting</t>
  </si>
  <si>
    <t>bzk leefbaarheid veiligheid woningvoorraad leefbaarometer leefbarometer wijken buurten bevolking</t>
  </si>
  <si>
    <t>Leefbaarheidsmonitor Clusters 1998 - 2010
Leefbaarheidsmonitor Clusters
Clusters Shapefiles
Gemeenten Shapefile
Gemeenten leefbaarheidsbarometer CSV
Buurten leefbaarheidsmonitor Shapefiles
Buurten Leefbaarheidsmonitor CSV
Postcode Leefbaarheidsmonitor CSV
Postcode leefbaarheidsmonitor Shapefile
Wijken Leefbaarheidsmonitor Shapefile
Wijk leefbaarheidsmonitor CSV</t>
  </si>
  <si>
    <t>CSV
CSV
ZIP
ZIP
CSV
ZIP
CSV
CSV
ZIP
ZIP
CSV</t>
  </si>
  <si>
    <t>7168
9216
246784
5120
0
118784
7168
3072
239616
40960
2048</t>
  </si>
  <si>
    <t>bzk leefbaarheid veiligheid woningvoorraad leefbaarometer wijken buurten bevolkingssamenstelling</t>
  </si>
  <si>
    <t>2015-09-17</t>
  </si>
  <si>
    <t>wopt rapportage 2012 deel 1a overzicht van overschrijdingen
wopt rapportage 2012 deel 1b overzicht van overschrijdingen met motivatie
wopt rapportage 2012 deel 2a overzicht van overschrijdingen met ontslagvergoedingen
wopt rapportage 2012 deel 2b overzicht van overschrijdingen door ontslagvergoedingen met motivatie</t>
  </si>
  <si>
    <t>CSV
CSV
CSV
CSV</t>
  </si>
  <si>
    <t>1024
1024
1024
1024</t>
  </si>
  <si>
    <t>bzk topinkomens instellingen gefinancierd publieke middelen 2011</t>
  </si>
  <si>
    <t>2015-07-28</t>
  </si>
  <si>
    <t>10 resultaten van de collectie lokale vergunningen in XML formaat</t>
  </si>
  <si>
    <t>bzk, lokaal, lokale, overheid, overheidnl, vergunningen</t>
  </si>
  <si>
    <t>2015-06-22</t>
  </si>
  <si>
    <t>Monitor ministeries 1999-2000
Monitor ministeries 2000-2001
Monitor ministeries 2001-2002
Monitor ministeries 2002-2003
Monitor ministeries 2003-2004
Monitor ministeries 2004-2005
Monitor ministeries 2005-2006
Monitor ministeries 2006-2007
Monitor ministeries 2007-2008
Monitor ministeries 2008-2009
Monitor ministeries 2009-2011</t>
  </si>
  <si>
    <t>ZIP
ZIP
ZIP
ZIP
ZIP
ZIP
ZIP
ZIP
ZIP
ZIP
ZIP</t>
  </si>
  <si>
    <t>0
0
0
0
0
0
0
0
0
0
0</t>
  </si>
  <si>
    <t>bzk, ministeries, monitor, overheidnl</t>
  </si>
  <si>
    <t>2015-04-05</t>
  </si>
  <si>
    <t>Grote ICT-projecten rijksoverheid
Grote ICT projecten XML export</t>
  </si>
  <si>
    <t>JSON
XML</t>
  </si>
  <si>
    <t>1024</t>
  </si>
  <si>
    <t>ICT-dashboard ICT-projecten rijksoverheid project dashboard</t>
  </si>
  <si>
    <t>2015-04-02</t>
  </si>
  <si>
    <t>mGBA in JSON
mGBA in XML download</t>
  </si>
  <si>
    <t>JSON
download</t>
  </si>
  <si>
    <t>bzk gba mgba</t>
  </si>
  <si>
    <t>2015-03-30</t>
  </si>
  <si>
    <t>DigiInkoop</t>
  </si>
  <si>
    <t>digiinkoop bzk rijk dashboard ict</t>
  </si>
  <si>
    <t>Jaarrapportage Rijk 2012</t>
  </si>
  <si>
    <t>application/vnd.ms-excel</t>
  </si>
  <si>
    <t>jaarrekening rijk bzk</t>
  </si>
  <si>
    <t>bzk toeslagen extra beloning</t>
  </si>
  <si>
    <t>Officiele bekendmakingen SRU</t>
  </si>
  <si>
    <t>bekendmaking, officiele publicaties, publicaties, staatsblad, staatscourant</t>
  </si>
  <si>
    <t>Jaarrapportage Bedrijfsvoering</t>
  </si>
  <si>
    <t>bzk jaarrapportage bedrijfsvoering rijk uitvoeringsprogramma compacte rijksdienst uitgaven rijk</t>
  </si>
  <si>
    <t>Rapportage1999-2000
Rapportage2000-2001
Rapportage2001-2002
Rapportage2002-2003
Rapportage2003-2004
Rapportage2004-2005
Rapportage2005-2006
Rapportage2006-2007
Rapportage2007-2008</t>
  </si>
  <si>
    <t>ZIP
ZIP
ZIP
ZIP
ZIP
ZIP
ZIP
ZIP
ZIP</t>
  </si>
  <si>
    <t>0
0
0
0
0
0
0
0
0</t>
  </si>
  <si>
    <t>bzk, monitor, organisaties, overheidnl</t>
  </si>
  <si>
    <t>Monitor provincies 1999-2000
Monitor provincies 2000-2001
Monitor provincies 2001-2002
Monitor provincies 2002-2003
Monitor provincies 2003-2004
Monitor provincies 2004-2005
Monitor provincies 2005-2006
Monitor provincies 2006-2007
Monitor provincies 2007-2008
Monitor provincies 2008-2009
Monitor provincies 2009-2011</t>
  </si>
  <si>
    <t>bzk, monitor, overheidnl, provincies</t>
  </si>
  <si>
    <t>Monitor waterschappen 1999-2000
Monitor waterschappen 2000-2000
Monitor waterschappen 2001-2002
Monitor waterschappen 2002-2003
Monitor waterschappen 2003-2004
Monitor waterschappen 2004-2005
Monitor waterschappen 2005-2006
Monitor waterschappen 2006-2007
Monitor waterschappen 2007-2008
Monitor waterschappen 2008-2009
Monitor waterschappen 2009-2011</t>
  </si>
  <si>
    <t>bzk, monitor, overheidnl, waterschappen</t>
  </si>
  <si>
    <t>Monitor gemeenten 1999-2000
Monitor gemeenten 2000-2001
Monitor gemeenten 2001-2002
Monitor gemeenten 2002-2003
Monitor gemeenten 2003-2004
Monitor gemeenten 2004-2005
Monitor gemeenten 2005-2006
Monitor gemeenten 2006-2007
Monitor gemeenten 2007-2008
Monitor gemeenten 2008-2009
Monitor gemeenten 2009-2011</t>
  </si>
  <si>
    <t>bzk, gemeenten, monitor, overheidnl</t>
  </si>
  <si>
    <t>Monitor deelgemeenten 1999-2000
Monitor deelgemeenten 2000-2001
Monitor deelgemeenten 2001-2002
Monitor deelgemeenten 2002-2003
Monitor deelgemeenten 2003-2004
Monitor deelgemeenten 2004-2005
Monitor deelgemeenten 2005-2006
Monitor deelgemeenten 2006-2007
Monitor deelgemeenten 2007-2008
Monitor deelgemeenten 2008-2009
Monitor deelgemeenten 2009-2011</t>
  </si>
  <si>
    <t>bzk, deelgemeenten, monitor, overheidnl</t>
  </si>
  <si>
    <t>10 resultaten van de collectie Producten en Diensten van Samenwerkende Catalogi in XML formaat</t>
  </si>
  <si>
    <t>bzk, diensten, overheid, overheidnl, producten</t>
  </si>
  <si>
    <t>Directe toegang tot zoekdienst van overheid.nl</t>
  </si>
  <si>
    <t>bzk, overheid, overheidnl</t>
  </si>
  <si>
    <t>10 resultaten van de collectie lokale regelingen in XML formaat</t>
  </si>
  <si>
    <t>bzk, cvdr, lokaal, lokale, overheid, overheidnl, regelingen</t>
  </si>
  <si>
    <t>2016-04-11</t>
  </si>
  <si>
    <t>Bekendmakingen WFS</t>
  </si>
  <si>
    <t>ogc:wfs</t>
  </si>
  <si>
    <t>Cultuur en recreatie</t>
  </si>
  <si>
    <t>Bekendmakingen, Besluiten</t>
  </si>
  <si>
    <t>2015-08-20</t>
  </si>
  <si>
    <t>2016-03-07</t>
  </si>
  <si>
    <t>WNT 2014 - leidinggevende en gewezen topfunctionarissen
WNT 2014 - toezichthoudende topfunctionarissen
WNT 2014 - Extern ingehuurde topfunctionarissen
WNT 2014 - niet-topfunctionarissen
WNT 2014 - Ontslagvergoedingen van niet-topfunctionarissen
WNT 2014 - Ontslagvergoedingen van leidinggevende en gewezen topfunctionarissen</t>
  </si>
  <si>
    <t>website
website
website
website
website
website</t>
  </si>
  <si>
    <t>WNT, overheid, publieke sector, topinkomens, topsalarissen</t>
  </si>
  <si>
    <t>2016-02-22</t>
  </si>
  <si>
    <t>website</t>
  </si>
  <si>
    <t>overheid, personeelsonderzoek, werkbeleving</t>
  </si>
  <si>
    <t>2016-02-19</t>
  </si>
  <si>
    <t>agressie, geweld, overheid</t>
  </si>
  <si>
    <t>agressie, geweld, medewerkers, overheid</t>
  </si>
  <si>
    <t>Scores leefbaarheid 2002-2008-2012-2014
Shapefiles Leefbaarometer 2.0, gemeenten 2014
Shapefiles Leefbaarometer 2.0, wijken 2014
Shapefiles Leefbaarometer 2.0, buurten 2014
Shapefiles Leefbaarometer 2.0, postcode (pc4) 2014</t>
  </si>
  <si>
    <t>ZIP
ZIP
ZIP
ZIP
ZIP</t>
  </si>
  <si>
    <t>2,24 MB
11,6 MB
15,4 MB
22,1 MB
20,1 MB</t>
  </si>
  <si>
    <t>De zip-file bevat een csv-bestand met leefbaarheid scores per gemeente, wijk, buurt en pc4 en een pdf met meta informatie.
De zip-file bevat de shapefiles van de gemeenten in 2014.
De zip-file bevat de shapefiles van de wijken 2014.
De zip-file bevat de shapefiles van de buurten 2014.
De zip-file bevat de shapefiles van de 4 positie postcodes 2014.</t>
  </si>
  <si>
    <t>bzk leefbaarheid veiligheid woningvoorraad leefbaarometer leefbarometer wijken buurten bewoners</t>
  </si>
  <si>
    <t>Meting aanbod digitale dienstverlening 2015 - gemeenten
Meting aanbod digitale dienstverlening 2015 - provincies
Meting aanbod digitale dienstverlening 2015 - waterschappen
Meting aanbod digitale dienstverlening 2015 - definitie volwassenheidsniveaus</t>
  </si>
  <si>
    <t>CSV
CSV
CSV
PDF</t>
  </si>
  <si>
    <t>http://kennisopenbaarbestuur.nl/media/235337/Dataset-Meting-aanbod-digitale-dienstverlening-2015-gemeenten.csv
http://kennisopenbaarbestuur.nl/media/235340/Dataset-Meting-aanbod-digitale-dienstverlening-2015-provincies.csv
http://kennisopenbaarbestuur.nl/media/235343/Dataset-Meting-aanbod-digitale-dienstverlening-2015-waterschappen.csv
http://kennisopenbaarbestuur.nl/media/235368/Definitie-volwassenheidsniveaus.pdf</t>
  </si>
  <si>
    <t>Digitale dienstverlening, gemeenten, overheid, provincies, waterschappen</t>
  </si>
  <si>
    <t>https://data.overheid.nl/data/dataset/gemeenschappelijke-regelingen</t>
  </si>
  <si>
    <t>Gemeenschappelijk, gr, gemeente, lijst, regeling</t>
  </si>
  <si>
    <r>
      <rPr>
        <b/>
        <sz val="18"/>
        <color rgb="FFFF0000"/>
        <rFont val="Calibri"/>
        <family val="2"/>
        <scheme val="minor"/>
      </rPr>
      <t>Gepubliceerde sets</t>
    </r>
    <r>
      <rPr>
        <b/>
        <sz val="18"/>
        <color theme="1"/>
        <rFont val="Calibri"/>
        <family val="2"/>
        <scheme val="minor"/>
      </rPr>
      <t xml:space="preserve"> op DATA.OVERHEID.NL</t>
    </r>
  </si>
  <si>
    <r>
      <rPr>
        <b/>
        <sz val="18"/>
        <color rgb="FFFF0000"/>
        <rFont val="Calibri"/>
        <family val="2"/>
        <scheme val="minor"/>
      </rPr>
      <t>Inventarisatie sheet</t>
    </r>
    <r>
      <rPr>
        <b/>
        <sz val="18"/>
        <color theme="1"/>
        <rFont val="Calibri"/>
        <family val="2"/>
        <scheme val="minor"/>
      </rPr>
      <t xml:space="preserve"> DATA.OVERHEID.NL</t>
    </r>
  </si>
  <si>
    <t>Het basiswettenbestand (BWB) is beschikbaar als open data. Op dit moment kan via de webservice van het basiswettenbestand  alle informatie van http://wetten.overheid.nl opgevraagd worden als Open Data._x000D_
_x000D_
Houd er wel rekening mee dat de implementatie van deze webservices de nodige technische kennis vragen._x000D_
_x000D_
De XML versie van elke regeling kan worden opgevraagd via de procedure die op onderstaande "meer informatie" link is beschreven.  _x000D_
_x000D_
Het BWB is volledig vernieuwd (februari 2016). Het is mogelijk om een volledige kopie van het wettenbestand op te vragen in de nieuwe verschijningsvorm in XML. Dit is een bestand met 300.000 toestanden in XML van totaal 90Gb groot. Het bestand is kosteloos op te vragen bij KOOP bij inlevering van een USB stick van 16gb of groter. Het bestand is te groot om op dit moment vrij downloadbaar aan te bieden vanaf de wetten infrastructuur. Neem contact op via onderstaand emailadres.</t>
  </si>
  <si>
    <t>2016-05-03</t>
  </si>
  <si>
    <t>Vergunningen die zijn verleend of aangevraagd en worden gehandhaafd door een gemeente, provincie of waterschap._x000D_
_x000D_
De gegeven URL is een voorbeeld URL. Op basis van de gebruikte parameters worden 10 resultaten gegeven.</t>
  </si>
  <si>
    <t>Actuele en historische teksten van regelingen die gelden voor gemeenten, provincies en waterschappen en voor Bonaire, Saba en de voormalige Nederlandse Antillen. De bron van deze collectie is de Centrale Voorziening Decentrale Regelgeving (CVDR)._x000D_
_x000D_
De gegeven URL is een voorbeeld URL. Op basis van de gebruikte parameters worden 10 resultaten gegeven.</t>
  </si>
  <si>
    <t>2016-07-21</t>
  </si>
  <si>
    <t>2016-08-11</t>
  </si>
  <si>
    <t>Via Overheid.nl kunnen burgers en professionals zoeken in regelgeving, bekendmakingen en andere datacollecties van de overheid. Om het hergebruik van deze data mogelijk te maken, is er een technische koppeling (ook wel webservice of API genoemd) beschikbaar waarmee eenvoudig kan worden gezocht in de data van Overheid.nl. Deze webservice is onderdeel van de zoekfunctionaliteit die bekend is als 'de zoekdienst'._x000D_
_x000D_
De collecties Lokale wet- en regelgeving, Berichten over uw buurt, Lokale vergunningen, Overheidsorganisaties en Producten en diensten kunnen op deze wijze worden uitgevraagd. Er zijn met de webservice complexe zoekvragen mogelijk als: “zoek alle regelingen van 'Amsterdam' met het woord 'leges' in de titel EN met het woord 'huwelijk' in de tekst”._x000D_
Mogelijke toepassingen zijn bijvoorbeeld het tonen van regelgeving op gemeentelijke websites, het tonen van bekendmakingen op een kaart en het ontsluiten van data op mobiele telefoons of tablets._x000D_
_x000D_
Er is een technische handleiding beschikbaar die is bedoeld voor ontwikkelaars van partijen die de data van Overheid.nl willen ontsluiten._x000D_
_x000D_
De gegeven URL is een voorbeeld URL. Op basis van de gebruikte parameters worden 10 resultaten gegeven.</t>
  </si>
  <si>
    <t>OWMS Waardelijsten</t>
  </si>
  <si>
    <t>Beschikbaar: Q4-2016</t>
  </si>
  <si>
    <t>XML, RDF N3 en HTML</t>
  </si>
  <si>
    <t xml:space="preserve">http://standaarden.overheid.nl/ Waardelijsten </t>
  </si>
  <si>
    <t>Beschikbaar: begin 2017</t>
  </si>
  <si>
    <t xml:space="preserve">https://data.overheid.nl/linkeddata  Linked data </t>
  </si>
  <si>
    <t>Tuchtrecht</t>
  </si>
  <si>
    <t>http://tuchtrecht.overheid.nl/nieuw Tuchtrecht Deze collectie is beschikbaar in 3e kwartaal</t>
  </si>
  <si>
    <t>Gemeenschappelijke Regelingen</t>
  </si>
  <si>
    <t>Een overzicht van de gemeenschappelijke regelingen van gemeenten in Nederland.</t>
  </si>
  <si>
    <t>PUC uitvoeringsinformatie</t>
  </si>
  <si>
    <t>2016-07-12</t>
  </si>
  <si>
    <t>Gemeenschappelijk Regelingen</t>
  </si>
  <si>
    <t>gemeenschappelijk, gemeente, gr, lijst, regeling</t>
  </si>
  <si>
    <t>Coördinator open data RVB</t>
  </si>
  <si>
    <t>RVB/VB</t>
  </si>
  <si>
    <t>Basisgegevens, Instandhouden vastgoedportefeuille</t>
  </si>
  <si>
    <t>Vanuit bestaande applicaties van de RVR kan worden gewerkt aan openstellen van de reeds beschikbare data in 2016</t>
  </si>
  <si>
    <t>10-2016</t>
  </si>
  <si>
    <t>RVB/P&amp;P</t>
  </si>
  <si>
    <t>RVB/T&amp;P</t>
  </si>
  <si>
    <t>Transacties; Toevoegen vastgoed</t>
  </si>
  <si>
    <t>Transacties toevoegen vastgoed (SAP, Oracle, eBS)</t>
  </si>
  <si>
    <t>Verwerving vastgoed (vastgoedtransacties)</t>
  </si>
  <si>
    <t>Gepubliceerd</t>
  </si>
  <si>
    <t>Per 4 maanden</t>
  </si>
  <si>
    <t>Nederland</t>
  </si>
  <si>
    <t>Gerealiseerde verkopen vastgoed Rijksoverheid</t>
  </si>
  <si>
    <t>Huisvesting | Kopen en verkopen</t>
  </si>
  <si>
    <t>Ca. 200 regels, ca. 100Kb</t>
  </si>
  <si>
    <t>https://data.overheid.nl/data/dataset/gerealiseerde-verkopen-vastgoed-rijksoverheid</t>
  </si>
  <si>
    <t>De verkochte gebouwen en gronden van de Rijksoverheid door het Rijksvastgoedbedrijf</t>
  </si>
  <si>
    <t>SAP vm. RVOB</t>
  </si>
  <si>
    <t>Transacties afstoten vastgoed (SAP, Oracle, eBS)</t>
  </si>
  <si>
    <t>Verkoop vastgoed (vastgoedtransacties)</t>
  </si>
  <si>
    <t>07-2016</t>
  </si>
  <si>
    <t>RVB/FIN</t>
  </si>
  <si>
    <t>P-direkt</t>
  </si>
  <si>
    <t>CRMA</t>
  </si>
  <si>
    <t>http://www.kennisopenbaarbestuur.nl/cijfers/</t>
  </si>
  <si>
    <t>CSV,Excel</t>
  </si>
  <si>
    <t>Personeel</t>
  </si>
  <si>
    <t>12-15</t>
  </si>
  <si>
    <t>Nederlands</t>
  </si>
  <si>
    <t>beschikbaar</t>
  </si>
  <si>
    <t>03-16</t>
  </si>
  <si>
    <t>UWV</t>
  </si>
  <si>
    <t>APG</t>
  </si>
  <si>
    <t>09-15</t>
  </si>
  <si>
    <t>Lijkt me geen dataset van BZK</t>
  </si>
  <si>
    <t>Geen open data DGOO</t>
  </si>
  <si>
    <t>alle departementen</t>
  </si>
  <si>
    <t>Streven is 2017</t>
  </si>
  <si>
    <t>Rijksaanbestedingskalender</t>
  </si>
  <si>
    <r>
      <t xml:space="preserve">Harold Thijssen
</t>
    </r>
    <r>
      <rPr>
        <strike/>
        <sz val="8"/>
        <color rgb="FFFF0000"/>
        <rFont val="Arial"/>
        <family val="2"/>
      </rPr>
      <t>Die werkt niet meer bij OBR. Wie is zijn opvolger?? Is zelfde als Spenddata - kan dus weg</t>
    </r>
  </si>
  <si>
    <t>Pieter van Aken</t>
  </si>
  <si>
    <t>november 2015</t>
  </si>
  <si>
    <t>Inkoopuitgaven departementen cf uitgavenrubrucering 4.0</t>
  </si>
  <si>
    <t>Voor 2016 is publicatie in oktober voorzien. Uitgaven gestaffeld door beperkingen Wob.</t>
  </si>
  <si>
    <r>
      <t xml:space="preserve">Harold Thijssen
</t>
    </r>
    <r>
      <rPr>
        <strike/>
        <sz val="8"/>
        <color rgb="FFFF0000"/>
        <rFont val="Arial"/>
        <family val="2"/>
      </rPr>
      <t>Die werkt niet meer bij OBR. Wie is zijn opvolger?? Is Flip Glastra</t>
    </r>
  </si>
  <si>
    <t>departementen</t>
  </si>
  <si>
    <t>gegevens uit de jaarlijkse rapportage over grote en hoogrisico projecten bij ministeries en publiekrechtelijke zbo</t>
  </si>
  <si>
    <t>Dubbelt met nr. 128? i.i.g. niet met 128, wel met 93</t>
  </si>
  <si>
    <t>https://data.overheid.nl/data/dataset/rijks-ict-dashboard
dataset</t>
  </si>
  <si>
    <t>Centrale ondersteuning Inkoop rijksoverheid</t>
  </si>
  <si>
    <t>Rijks ICT Dashboard</t>
  </si>
  <si>
    <t>Verantwoording over grote ICT-projecten rijksoverheid</t>
  </si>
  <si>
    <t>Dubbelt met nr. 92</t>
  </si>
  <si>
    <t>94 - 95 - 96 -97 kunnen bij elkaar</t>
  </si>
  <si>
    <t>Bart Kraaijeveld</t>
  </si>
  <si>
    <t>bijzondere beloningen (toekenning van een eenmalige of periodieke toeslag) of van verhoging van het vaste salaris van rijksambtenaren, gaat mee in JBR, zie 95-96</t>
  </si>
  <si>
    <t>Irene van der Kraats</t>
  </si>
  <si>
    <t xml:space="preserve">De dataset wordt niet open gemaakt. Uit nadere analyse blijkt dat het niet om een dataset gaat, maar om nieuwsberichten. </t>
  </si>
  <si>
    <t xml:space="preserve">De dataset wordt niet open gemaakt. Reden: het betreft personeelsvertouwelijke informatie. </t>
  </si>
  <si>
    <t>Het betreft geen dataset, maar nieuwesberichten.</t>
  </si>
  <si>
    <t>Het betreft personeelsvertrouwelijke informatie.</t>
  </si>
  <si>
    <t>De ABD is hiervoor afhankelijk van het Platform Rijksoverheid (ministerie AZ).  In overleg met hen wordt onderzocht opf de data open te maken is.</t>
  </si>
  <si>
    <t>08-2016</t>
  </si>
  <si>
    <t>In onderz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</si>
</sst>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indexed="81"/>
      <name val="Calibri"/>
      <family val="2"/>
    </font>
    <font>
      <b/>
      <sz val="10"/>
      <color indexed="81"/>
      <name val="Calibri"/>
      <family val="2"/>
    </font>
    <font>
      <i/>
      <sz val="12"/>
      <color theme="1"/>
      <name val="Calibri"/>
      <family val="2"/>
      <scheme val="minor"/>
    </font>
    <font>
      <u/>
      <sz val="12"/>
      <color theme="10"/>
      <name val="Calibri"/>
      <family val="2"/>
      <scheme val="minor"/>
    </font>
    <font>
      <sz val="8"/>
      <name val="Calibri"/>
      <family val="2"/>
      <scheme val="minor"/>
    </font>
    <font>
      <sz val="8"/>
      <color theme="1"/>
      <name val="Arial"/>
      <family val="2"/>
    </font>
    <font>
      <sz val="8"/>
      <color rgb="FFFF0000"/>
      <name val="Arial"/>
      <family val="2"/>
    </font>
    <font>
      <sz val="8"/>
      <name val="Arial"/>
      <family val="2"/>
    </font>
    <font>
      <sz val="8"/>
      <color rgb="FF333333"/>
      <name val="Arial"/>
      <family val="2"/>
    </font>
    <font>
      <strike/>
      <sz val="8"/>
      <color theme="1"/>
      <name val="Arial"/>
      <family val="2"/>
    </font>
    <font>
      <strike/>
      <sz val="8"/>
      <name val="Arial"/>
      <family val="2"/>
    </font>
    <font>
      <b/>
      <sz val="8"/>
      <color rgb="FFFF0000"/>
      <name val="Arial"/>
      <family val="2"/>
    </font>
    <font>
      <u/>
      <sz val="8"/>
      <color theme="10"/>
      <name val="Arial"/>
      <family val="2"/>
    </font>
    <font>
      <u/>
      <sz val="8"/>
      <name val="Arial"/>
      <family val="2"/>
    </font>
    <font>
      <strike/>
      <u/>
      <sz val="8"/>
      <color theme="10"/>
      <name val="Arial"/>
      <family val="2"/>
    </font>
    <font>
      <b/>
      <sz val="8"/>
      <name val="Arial"/>
      <family val="2"/>
    </font>
    <font>
      <b/>
      <sz val="8"/>
      <color theme="1"/>
      <name val="Arial"/>
      <family val="2"/>
    </font>
    <font>
      <i/>
      <sz val="8"/>
      <color theme="1"/>
      <name val="Arial"/>
      <family val="2"/>
    </font>
    <font>
      <sz val="8"/>
      <color rgb="FFC00000"/>
      <name val="Arial"/>
      <family val="2"/>
    </font>
    <font>
      <i/>
      <sz val="8"/>
      <color rgb="FFC00000"/>
      <name val="Arial"/>
      <family val="2"/>
    </font>
    <font>
      <b/>
      <strike/>
      <sz val="8"/>
      <name val="Arial"/>
      <family val="2"/>
    </font>
    <font>
      <b/>
      <sz val="18"/>
      <color rgb="FFFF0000"/>
      <name val="Calibri"/>
      <family val="2"/>
      <scheme val="minor"/>
    </font>
    <font>
      <sz val="8"/>
      <color rgb="FF000000"/>
      <name val="Arial"/>
      <family val="2"/>
    </font>
    <font>
      <strike/>
      <sz val="8"/>
      <color rgb="FFFF0000"/>
      <name val="Arial"/>
      <family val="2"/>
    </font>
    <font>
      <sz val="10"/>
      <color theme="1"/>
      <name val="Tahoma"/>
      <family val="2"/>
    </font>
  </fonts>
  <fills count="2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C9E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bgColor indexed="64"/>
      </patternFill>
    </fill>
    <fill>
      <patternFill patternType="solid">
        <fgColor theme="8" tint="0.59999389629810485"/>
        <bgColor indexed="64"/>
      </patternFill>
    </fill>
    <fill>
      <patternFill patternType="solid">
        <fgColor theme="6" tint="0.39997558519241921"/>
        <bgColor indexed="64"/>
      </patternFill>
    </fill>
  </fills>
  <borders count="22">
    <border>
      <left/>
      <right/>
      <top/>
      <bottom/>
      <diagonal/>
    </border>
    <border>
      <left style="thin">
        <color auto="1"/>
      </left>
      <right/>
      <top/>
      <bottom/>
      <diagonal/>
    </border>
    <border>
      <left style="thick">
        <color auto="1"/>
      </left>
      <right/>
      <top/>
      <bottom/>
      <diagonal/>
    </border>
    <border>
      <left style="double">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style="double">
        <color auto="1"/>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bottom/>
      <diagonal/>
    </border>
    <border>
      <left/>
      <right style="thick">
        <color auto="1"/>
      </right>
      <top/>
      <bottom style="thin">
        <color auto="1"/>
      </bottom>
      <diagonal/>
    </border>
    <border>
      <left/>
      <right style="thick">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style="thin">
        <color auto="1"/>
      </bottom>
      <diagonal/>
    </border>
  </borders>
  <cellStyleXfs count="5">
    <xf numFmtId="0" fontId="0" fillId="0" borderId="0"/>
    <xf numFmtId="0" fontId="10" fillId="0" borderId="0" applyNumberFormat="0" applyFill="0" applyBorder="0" applyAlignment="0" applyProtection="0"/>
    <xf numFmtId="0" fontId="3" fillId="0" borderId="0"/>
    <xf numFmtId="0" fontId="2" fillId="0" borderId="0"/>
    <xf numFmtId="0" fontId="1" fillId="0" borderId="0"/>
  </cellStyleXfs>
  <cellXfs count="369">
    <xf numFmtId="0" fontId="0" fillId="0" borderId="0" xfId="0"/>
    <xf numFmtId="0" fontId="4" fillId="0" borderId="0" xfId="0" applyFont="1"/>
    <xf numFmtId="0" fontId="0" fillId="0" borderId="0" xfId="0" applyAlignment="1">
      <alignment wrapText="1"/>
    </xf>
    <xf numFmtId="0" fontId="0" fillId="2" borderId="0" xfId="0" applyFill="1"/>
    <xf numFmtId="0" fontId="0" fillId="3" borderId="0" xfId="0" applyFill="1" applyAlignment="1">
      <alignment wrapText="1"/>
    </xf>
    <xf numFmtId="0" fontId="0" fillId="5" borderId="0" xfId="0" applyFill="1"/>
    <xf numFmtId="0" fontId="0" fillId="6" borderId="0" xfId="0" applyFill="1"/>
    <xf numFmtId="0" fontId="0" fillId="7" borderId="0" xfId="0" applyFill="1"/>
    <xf numFmtId="0" fontId="5" fillId="0" borderId="0" xfId="0" applyFont="1"/>
    <xf numFmtId="0" fontId="0" fillId="7" borderId="0" xfId="0" applyFill="1" applyBorder="1"/>
    <xf numFmtId="0" fontId="0" fillId="10" borderId="0" xfId="0" applyFill="1"/>
    <xf numFmtId="0" fontId="0" fillId="11" borderId="0" xfId="0" applyFill="1" applyBorder="1"/>
    <xf numFmtId="0" fontId="0" fillId="11" borderId="0" xfId="0" applyFill="1"/>
    <xf numFmtId="0" fontId="0" fillId="11" borderId="1" xfId="0" applyFill="1" applyBorder="1"/>
    <xf numFmtId="0" fontId="0" fillId="12" borderId="0" xfId="0" applyFill="1"/>
    <xf numFmtId="0" fontId="0" fillId="13" borderId="0" xfId="0" applyFill="1" applyBorder="1"/>
    <xf numFmtId="0" fontId="0" fillId="6" borderId="0" xfId="0" applyFill="1" applyAlignment="1">
      <alignment wrapText="1"/>
    </xf>
    <xf numFmtId="0" fontId="0" fillId="13" borderId="0" xfId="0" applyFill="1" applyBorder="1" applyAlignment="1">
      <alignment wrapText="1"/>
    </xf>
    <xf numFmtId="0" fontId="0" fillId="0" borderId="0" xfId="0" applyBorder="1"/>
    <xf numFmtId="0" fontId="0" fillId="15" borderId="0" xfId="0" applyFill="1" applyAlignment="1">
      <alignment wrapText="1"/>
    </xf>
    <xf numFmtId="0" fontId="0" fillId="15" borderId="0" xfId="0" applyFill="1"/>
    <xf numFmtId="0" fontId="0" fillId="16" borderId="1" xfId="0" applyFill="1" applyBorder="1"/>
    <xf numFmtId="0" fontId="0" fillId="16" borderId="0" xfId="0" applyFill="1" applyBorder="1" applyAlignment="1">
      <alignment wrapText="1"/>
    </xf>
    <xf numFmtId="0" fontId="0" fillId="16" borderId="0" xfId="0" applyFill="1" applyBorder="1"/>
    <xf numFmtId="0" fontId="0" fillId="6" borderId="0" xfId="0" applyFill="1" applyBorder="1" applyAlignment="1">
      <alignment wrapText="1"/>
    </xf>
    <xf numFmtId="0" fontId="0" fillId="0" borderId="0" xfId="0" applyBorder="1" applyAlignment="1">
      <alignment wrapText="1"/>
    </xf>
    <xf numFmtId="0" fontId="0" fillId="15" borderId="0" xfId="0" applyFill="1" applyBorder="1"/>
    <xf numFmtId="0" fontId="0" fillId="0" borderId="0" xfId="0" applyAlignment="1"/>
    <xf numFmtId="0" fontId="0" fillId="2" borderId="0" xfId="0" applyFill="1" applyAlignment="1">
      <alignment wrapText="1"/>
    </xf>
    <xf numFmtId="0" fontId="0" fillId="12" borderId="0" xfId="0" applyFill="1" applyAlignment="1">
      <alignment wrapText="1"/>
    </xf>
    <xf numFmtId="0" fontId="0" fillId="10" borderId="0" xfId="0" applyFill="1" applyAlignment="1">
      <alignment wrapText="1"/>
    </xf>
    <xf numFmtId="14" fontId="0" fillId="0" borderId="0" xfId="0" applyNumberFormat="1" applyAlignment="1">
      <alignment wrapText="1"/>
    </xf>
    <xf numFmtId="0" fontId="9" fillId="0" borderId="0" xfId="0" applyFont="1" applyAlignment="1">
      <alignment wrapText="1"/>
    </xf>
    <xf numFmtId="0" fontId="9" fillId="2" borderId="0" xfId="0" applyFont="1" applyFill="1" applyAlignment="1">
      <alignment wrapText="1"/>
    </xf>
    <xf numFmtId="0" fontId="9" fillId="3" borderId="0" xfId="0" applyFont="1" applyFill="1" applyAlignment="1">
      <alignment wrapText="1"/>
    </xf>
    <xf numFmtId="14" fontId="9" fillId="0" borderId="0" xfId="0" applyNumberFormat="1" applyFont="1" applyAlignment="1">
      <alignment wrapText="1"/>
    </xf>
    <xf numFmtId="0" fontId="9" fillId="6" borderId="0" xfId="0" applyFont="1" applyFill="1" applyAlignment="1">
      <alignment wrapText="1"/>
    </xf>
    <xf numFmtId="0" fontId="9" fillId="12" borderId="0" xfId="0" applyFont="1" applyFill="1" applyAlignment="1">
      <alignment wrapText="1"/>
    </xf>
    <xf numFmtId="0" fontId="9" fillId="10" borderId="0" xfId="0" applyFont="1" applyFill="1" applyAlignment="1">
      <alignment wrapText="1"/>
    </xf>
    <xf numFmtId="0" fontId="9" fillId="15" borderId="0" xfId="0" applyFont="1" applyFill="1" applyAlignment="1">
      <alignment wrapText="1"/>
    </xf>
    <xf numFmtId="0" fontId="0" fillId="5" borderId="0" xfId="0" applyFill="1" applyBorder="1"/>
    <xf numFmtId="0" fontId="4" fillId="3" borderId="0" xfId="0" applyFont="1" applyFill="1" applyBorder="1"/>
    <xf numFmtId="0" fontId="0" fillId="0" borderId="0" xfId="0" applyFill="1"/>
    <xf numFmtId="0" fontId="0" fillId="0" borderId="0" xfId="0" applyFill="1" applyBorder="1"/>
    <xf numFmtId="0" fontId="0" fillId="0" borderId="0" xfId="0" applyFill="1" applyAlignment="1">
      <alignment wrapText="1"/>
    </xf>
    <xf numFmtId="0" fontId="9" fillId="0" borderId="0" xfId="0" applyFont="1" applyFill="1" applyAlignment="1">
      <alignment wrapText="1"/>
    </xf>
    <xf numFmtId="0" fontId="4" fillId="2" borderId="0" xfId="0" applyFont="1" applyFill="1" applyBorder="1"/>
    <xf numFmtId="0" fontId="0" fillId="2" borderId="0" xfId="0" applyFill="1" applyBorder="1"/>
    <xf numFmtId="0" fontId="0" fillId="5" borderId="0" xfId="0" applyFill="1" applyBorder="1" applyAlignment="1">
      <alignment wrapText="1"/>
    </xf>
    <xf numFmtId="0" fontId="4" fillId="6" borderId="0" xfId="0" applyFont="1" applyFill="1" applyBorder="1"/>
    <xf numFmtId="0" fontId="4" fillId="12" borderId="0" xfId="0" applyFont="1" applyFill="1" applyBorder="1"/>
    <xf numFmtId="0" fontId="4" fillId="10" borderId="0" xfId="0" applyFont="1" applyFill="1" applyBorder="1"/>
    <xf numFmtId="0" fontId="4" fillId="15" borderId="0" xfId="0" applyFont="1" applyFill="1" applyBorder="1"/>
    <xf numFmtId="0" fontId="4" fillId="0" borderId="0" xfId="0" applyFont="1" applyBorder="1"/>
    <xf numFmtId="0" fontId="4" fillId="0" borderId="0" xfId="0" applyFont="1" applyFill="1" applyBorder="1"/>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10" fillId="0" borderId="0" xfId="1" applyAlignment="1">
      <alignment wrapText="1"/>
    </xf>
    <xf numFmtId="0" fontId="6" fillId="8" borderId="0" xfId="0" applyFont="1" applyFill="1" applyAlignment="1"/>
    <xf numFmtId="0" fontId="0" fillId="8" borderId="0" xfId="0" applyFill="1" applyBorder="1" applyAlignment="1"/>
    <xf numFmtId="0" fontId="0" fillId="8" borderId="0" xfId="0" applyFill="1" applyAlignment="1"/>
    <xf numFmtId="0" fontId="0" fillId="8" borderId="1" xfId="0" applyFill="1" applyBorder="1" applyAlignment="1"/>
    <xf numFmtId="0" fontId="0" fillId="14" borderId="2" xfId="0" applyFill="1" applyBorder="1" applyAlignment="1"/>
    <xf numFmtId="0" fontId="0" fillId="14" borderId="0" xfId="0" applyFill="1" applyBorder="1" applyAlignment="1"/>
    <xf numFmtId="0" fontId="4" fillId="14" borderId="1" xfId="0" applyFont="1" applyFill="1" applyBorder="1" applyAlignment="1"/>
    <xf numFmtId="0" fontId="0" fillId="14" borderId="0" xfId="0" applyFill="1" applyAlignment="1"/>
    <xf numFmtId="0" fontId="0" fillId="14" borderId="1" xfId="0" applyFill="1" applyBorder="1" applyAlignment="1"/>
    <xf numFmtId="0" fontId="0" fillId="14" borderId="3" xfId="0" applyFill="1" applyBorder="1" applyAlignment="1"/>
    <xf numFmtId="0" fontId="4" fillId="0" borderId="0" xfId="0" applyFont="1" applyAlignment="1"/>
    <xf numFmtId="0" fontId="9" fillId="0" borderId="0" xfId="0" applyFont="1" applyAlignment="1"/>
    <xf numFmtId="0" fontId="0" fillId="18" borderId="0" xfId="0" applyFont="1" applyFill="1"/>
    <xf numFmtId="0" fontId="6" fillId="0" borderId="0" xfId="0" applyFont="1"/>
    <xf numFmtId="0" fontId="4" fillId="0" borderId="0" xfId="0" applyFont="1" applyAlignment="1">
      <alignment wrapText="1"/>
    </xf>
    <xf numFmtId="0" fontId="0" fillId="17" borderId="0" xfId="0" applyFill="1"/>
    <xf numFmtId="0" fontId="0" fillId="17" borderId="0" xfId="0" applyFill="1" applyAlignment="1">
      <alignment wrapText="1"/>
    </xf>
    <xf numFmtId="0" fontId="9" fillId="17" borderId="0" xfId="0" applyFont="1" applyFill="1" applyAlignment="1">
      <alignment wrapText="1"/>
    </xf>
    <xf numFmtId="0" fontId="4" fillId="17" borderId="0" xfId="0" applyFont="1" applyFill="1" applyBorder="1" applyAlignment="1"/>
    <xf numFmtId="0" fontId="9" fillId="9" borderId="0" xfId="0" applyFont="1" applyFill="1" applyBorder="1" applyAlignment="1"/>
    <xf numFmtId="0" fontId="0" fillId="8" borderId="0" xfId="0" applyFill="1"/>
    <xf numFmtId="0" fontId="0" fillId="8" borderId="0" xfId="0" applyFill="1" applyAlignment="1">
      <alignment wrapText="1"/>
    </xf>
    <xf numFmtId="0" fontId="9" fillId="8" borderId="0" xfId="0" applyFont="1" applyFill="1" applyAlignment="1">
      <alignment wrapText="1"/>
    </xf>
    <xf numFmtId="0" fontId="0" fillId="0" borderId="4" xfId="0" applyBorder="1" applyAlignment="1">
      <alignment wrapText="1"/>
    </xf>
    <xf numFmtId="0" fontId="12" fillId="0" borderId="0" xfId="0" applyFont="1" applyAlignment="1">
      <alignment vertical="top" wrapText="1"/>
    </xf>
    <xf numFmtId="0" fontId="13" fillId="0" borderId="0" xfId="0" applyFont="1" applyAlignment="1">
      <alignment vertical="top" wrapText="1"/>
    </xf>
    <xf numFmtId="0" fontId="14" fillId="0" borderId="0" xfId="0" applyFont="1" applyAlignment="1">
      <alignment vertical="top" wrapText="1"/>
    </xf>
    <xf numFmtId="49" fontId="14" fillId="0" borderId="0" xfId="0" applyNumberFormat="1" applyFont="1" applyAlignment="1">
      <alignment vertical="top" wrapText="1"/>
    </xf>
    <xf numFmtId="49" fontId="12" fillId="0" borderId="0" xfId="0" applyNumberFormat="1" applyFont="1" applyAlignment="1">
      <alignmen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3" fillId="0" borderId="0" xfId="0" applyNumberFormat="1" applyFont="1" applyAlignment="1">
      <alignment vertical="top" wrapText="1"/>
    </xf>
    <xf numFmtId="0" fontId="14" fillId="0" borderId="0" xfId="0" applyNumberFormat="1" applyFont="1" applyAlignment="1">
      <alignment vertical="top" wrapText="1"/>
    </xf>
    <xf numFmtId="0" fontId="12" fillId="0" borderId="0" xfId="0" applyFont="1" applyAlignment="1">
      <alignment horizontal="left" vertical="top" wrapText="1"/>
    </xf>
    <xf numFmtId="0" fontId="12" fillId="0" borderId="1" xfId="0" applyFont="1" applyBorder="1" applyAlignment="1">
      <alignment vertical="top" wrapText="1"/>
    </xf>
    <xf numFmtId="0" fontId="14" fillId="0" borderId="1" xfId="0" applyFont="1" applyBorder="1" applyAlignment="1">
      <alignment vertical="top" wrapText="1"/>
    </xf>
    <xf numFmtId="0" fontId="12" fillId="0" borderId="0" xfId="0" applyFont="1" applyFill="1" applyAlignment="1">
      <alignment vertical="top" wrapText="1"/>
    </xf>
    <xf numFmtId="0" fontId="13" fillId="0" borderId="1" xfId="0" applyFont="1" applyBorder="1" applyAlignment="1">
      <alignment vertical="top" wrapText="1"/>
    </xf>
    <xf numFmtId="0" fontId="12" fillId="19" borderId="0" xfId="0" applyFont="1" applyFill="1" applyAlignment="1">
      <alignment vertical="top" wrapText="1"/>
    </xf>
    <xf numFmtId="0" fontId="12" fillId="0" borderId="0" xfId="0" applyFont="1" applyBorder="1" applyAlignment="1">
      <alignment vertical="top" wrapText="1"/>
    </xf>
    <xf numFmtId="0" fontId="13" fillId="0" borderId="0" xfId="0" applyFont="1" applyBorder="1" applyAlignment="1">
      <alignment vertical="top" wrapText="1"/>
    </xf>
    <xf numFmtId="0" fontId="14" fillId="0" borderId="0" xfId="0" applyFont="1" applyBorder="1" applyAlignment="1">
      <alignment vertical="top" wrapText="1"/>
    </xf>
    <xf numFmtId="49" fontId="13" fillId="0" borderId="0" xfId="0" applyNumberFormat="1" applyFont="1" applyAlignment="1">
      <alignment vertical="top" wrapText="1"/>
    </xf>
    <xf numFmtId="0" fontId="13" fillId="0" borderId="0" xfId="0" applyFont="1" applyAlignment="1">
      <alignment horizontal="left" vertical="top" wrapText="1"/>
    </xf>
    <xf numFmtId="0" fontId="12" fillId="0" borderId="0" xfId="0" applyNumberFormat="1" applyFont="1" applyAlignment="1">
      <alignment horizontal="left" vertical="top" wrapText="1"/>
    </xf>
    <xf numFmtId="0" fontId="12" fillId="0" borderId="4" xfId="0" applyFont="1" applyBorder="1" applyAlignment="1">
      <alignment vertical="top" wrapText="1"/>
    </xf>
    <xf numFmtId="0" fontId="13" fillId="0" borderId="4" xfId="0" applyFont="1" applyBorder="1" applyAlignment="1">
      <alignment vertical="top" wrapText="1"/>
    </xf>
    <xf numFmtId="0" fontId="14" fillId="0" borderId="4" xfId="0" applyFont="1" applyBorder="1" applyAlignment="1">
      <alignment vertical="top" wrapText="1"/>
    </xf>
    <xf numFmtId="0" fontId="12" fillId="19" borderId="4" xfId="0" applyFont="1" applyFill="1" applyBorder="1" applyAlignment="1">
      <alignment vertical="top" wrapText="1"/>
    </xf>
    <xf numFmtId="0" fontId="19" fillId="0" borderId="0" xfId="1" applyFont="1" applyAlignment="1" applyProtection="1">
      <alignment horizontal="left" vertical="top" wrapText="1"/>
    </xf>
    <xf numFmtId="0" fontId="19" fillId="0" borderId="0" xfId="1" applyFont="1" applyAlignment="1" applyProtection="1">
      <alignment vertical="top" wrapText="1"/>
    </xf>
    <xf numFmtId="0" fontId="20" fillId="0" borderId="0" xfId="1" applyFont="1" applyAlignment="1" applyProtection="1">
      <alignment horizontal="left" vertical="top" wrapText="1"/>
    </xf>
    <xf numFmtId="0" fontId="19" fillId="0" borderId="0" xfId="0" applyFont="1" applyFill="1" applyBorder="1" applyAlignment="1" applyProtection="1">
      <alignment horizontal="left" vertical="top" wrapText="1"/>
    </xf>
    <xf numFmtId="0" fontId="19" fillId="0" borderId="0" xfId="2" applyFont="1" applyFill="1" applyBorder="1" applyAlignment="1" applyProtection="1">
      <alignment vertical="top" wrapText="1"/>
    </xf>
    <xf numFmtId="0" fontId="19" fillId="0" borderId="0" xfId="1" applyFont="1" applyAlignment="1">
      <alignment horizontal="left" vertical="top" wrapText="1"/>
    </xf>
    <xf numFmtId="0" fontId="12" fillId="0" borderId="3" xfId="0" applyFont="1" applyBorder="1" applyAlignment="1">
      <alignment vertical="top" wrapText="1"/>
    </xf>
    <xf numFmtId="0" fontId="12" fillId="0" borderId="0" xfId="0" applyNumberFormat="1" applyFont="1" applyAlignment="1">
      <alignment vertical="top" wrapText="1"/>
    </xf>
    <xf numFmtId="0" fontId="12" fillId="0" borderId="0" xfId="0" applyFont="1" applyBorder="1" applyAlignment="1">
      <alignment horizontal="left" vertical="top" wrapText="1"/>
    </xf>
    <xf numFmtId="49" fontId="12" fillId="0" borderId="0" xfId="0" applyNumberFormat="1" applyFont="1" applyBorder="1" applyAlignment="1">
      <alignment vertical="top" wrapText="1"/>
    </xf>
    <xf numFmtId="0" fontId="12" fillId="0" borderId="0" xfId="0" applyFont="1" applyFill="1" applyBorder="1" applyAlignment="1">
      <alignment vertical="top" wrapText="1"/>
    </xf>
    <xf numFmtId="49" fontId="12" fillId="0" borderId="0" xfId="0" applyNumberFormat="1" applyFont="1" applyFill="1" applyAlignment="1">
      <alignment vertical="top" wrapText="1"/>
    </xf>
    <xf numFmtId="0" fontId="14" fillId="0" borderId="0" xfId="0" applyFont="1" applyFill="1" applyAlignment="1">
      <alignment vertical="top" wrapText="1"/>
    </xf>
    <xf numFmtId="0" fontId="12" fillId="0" borderId="0" xfId="0" applyFont="1" applyFill="1" applyAlignment="1">
      <alignment horizontal="left" vertical="top" wrapText="1"/>
    </xf>
    <xf numFmtId="0" fontId="12" fillId="0" borderId="1" xfId="0" applyFont="1" applyFill="1" applyBorder="1" applyAlignment="1">
      <alignment vertical="top" wrapText="1"/>
    </xf>
    <xf numFmtId="0" fontId="12" fillId="0" borderId="4" xfId="0" applyFont="1" applyFill="1" applyBorder="1" applyAlignment="1">
      <alignment vertical="top" wrapText="1"/>
    </xf>
    <xf numFmtId="49" fontId="13" fillId="0" borderId="0" xfId="0" applyNumberFormat="1" applyFont="1" applyFill="1" applyAlignment="1">
      <alignment vertical="top" wrapText="1"/>
    </xf>
    <xf numFmtId="0" fontId="19" fillId="0" borderId="0" xfId="1" applyFont="1" applyFill="1" applyAlignment="1" applyProtection="1">
      <alignment vertical="top" wrapText="1"/>
    </xf>
    <xf numFmtId="49" fontId="13" fillId="0" borderId="0" xfId="0" applyNumberFormat="1" applyFont="1" applyBorder="1" applyAlignment="1">
      <alignment vertical="top" wrapText="1"/>
    </xf>
    <xf numFmtId="0" fontId="14" fillId="0" borderId="0" xfId="1" applyFont="1" applyAlignment="1" applyProtection="1">
      <alignment vertical="top" wrapText="1"/>
    </xf>
    <xf numFmtId="0" fontId="20" fillId="0" borderId="0" xfId="1" applyFont="1" applyAlignment="1">
      <alignment horizontal="left" vertical="top" wrapText="1"/>
    </xf>
    <xf numFmtId="0" fontId="20" fillId="0" borderId="0" xfId="1" applyFont="1" applyAlignment="1">
      <alignment vertical="top" wrapText="1"/>
    </xf>
    <xf numFmtId="0" fontId="19" fillId="0" borderId="0" xfId="1" applyFont="1" applyAlignment="1">
      <alignment vertical="top" wrapText="1"/>
    </xf>
    <xf numFmtId="0" fontId="12" fillId="0" borderId="2" xfId="0" applyFont="1" applyBorder="1" applyAlignment="1">
      <alignment vertical="top" wrapText="1"/>
    </xf>
    <xf numFmtId="0" fontId="12" fillId="7" borderId="1" xfId="0" applyFont="1" applyFill="1" applyBorder="1" applyAlignment="1">
      <alignment vertical="top" wrapText="1"/>
    </xf>
    <xf numFmtId="0" fontId="12" fillId="7" borderId="0" xfId="0" applyFont="1" applyFill="1" applyBorder="1" applyAlignment="1">
      <alignment vertical="top" wrapText="1"/>
    </xf>
    <xf numFmtId="0" fontId="12" fillId="0" borderId="2" xfId="0" applyFont="1" applyFill="1" applyBorder="1" applyAlignment="1">
      <alignment vertical="top" wrapText="1"/>
    </xf>
    <xf numFmtId="0" fontId="12" fillId="0" borderId="3" xfId="0" applyFont="1" applyFill="1" applyBorder="1" applyAlignment="1">
      <alignment vertical="top" wrapText="1"/>
    </xf>
    <xf numFmtId="49" fontId="14" fillId="0" borderId="1" xfId="0" applyNumberFormat="1" applyFont="1" applyBorder="1" applyAlignment="1">
      <alignment vertical="top" wrapText="1"/>
    </xf>
    <xf numFmtId="49" fontId="13" fillId="0" borderId="1" xfId="0" applyNumberFormat="1" applyFont="1" applyBorder="1" applyAlignment="1">
      <alignment vertical="top" wrapText="1"/>
    </xf>
    <xf numFmtId="49" fontId="14" fillId="0" borderId="1" xfId="0" applyNumberFormat="1" applyFont="1" applyFill="1" applyBorder="1" applyAlignment="1">
      <alignment vertical="top" wrapText="1"/>
    </xf>
    <xf numFmtId="0" fontId="23" fillId="8" borderId="0" xfId="0" applyFont="1" applyFill="1" applyAlignment="1">
      <alignment vertical="top"/>
    </xf>
    <xf numFmtId="0" fontId="12" fillId="8" borderId="0" xfId="0" applyFont="1" applyFill="1" applyBorder="1" applyAlignment="1">
      <alignment vertical="top"/>
    </xf>
    <xf numFmtId="0" fontId="12" fillId="8" borderId="0" xfId="0" applyFont="1" applyFill="1" applyAlignment="1">
      <alignment vertical="top"/>
    </xf>
    <xf numFmtId="0" fontId="12" fillId="8" borderId="1" xfId="0" applyFont="1" applyFill="1" applyBorder="1" applyAlignment="1">
      <alignment vertical="top"/>
    </xf>
    <xf numFmtId="0" fontId="23" fillId="14" borderId="2" xfId="0" applyFont="1" applyFill="1" applyBorder="1" applyAlignment="1">
      <alignment vertical="top"/>
    </xf>
    <xf numFmtId="0" fontId="12" fillId="14" borderId="0" xfId="0" applyFont="1" applyFill="1" applyBorder="1" applyAlignment="1">
      <alignment vertical="top"/>
    </xf>
    <xf numFmtId="0" fontId="23" fillId="14" borderId="1" xfId="0" applyFont="1" applyFill="1" applyBorder="1" applyAlignment="1">
      <alignment vertical="top"/>
    </xf>
    <xf numFmtId="0" fontId="12" fillId="14" borderId="0" xfId="0" applyFont="1" applyFill="1" applyAlignment="1">
      <alignment vertical="top"/>
    </xf>
    <xf numFmtId="0" fontId="23" fillId="14" borderId="0" xfId="0" applyFont="1" applyFill="1" applyBorder="1" applyAlignment="1">
      <alignment vertical="top"/>
    </xf>
    <xf numFmtId="0" fontId="23" fillId="3" borderId="1" xfId="0" applyFont="1" applyFill="1" applyBorder="1" applyAlignment="1">
      <alignment vertical="top"/>
    </xf>
    <xf numFmtId="0" fontId="23" fillId="3" borderId="0" xfId="0" applyFont="1" applyFill="1" applyBorder="1" applyAlignment="1">
      <alignment vertical="top"/>
    </xf>
    <xf numFmtId="0" fontId="12" fillId="3" borderId="0" xfId="0" applyFont="1" applyFill="1" applyAlignment="1">
      <alignment vertical="top"/>
    </xf>
    <xf numFmtId="0" fontId="23" fillId="6" borderId="1" xfId="0" applyFont="1" applyFill="1" applyBorder="1" applyAlignment="1">
      <alignment vertical="top"/>
    </xf>
    <xf numFmtId="0" fontId="12" fillId="6" borderId="0" xfId="0" applyFont="1" applyFill="1" applyAlignment="1">
      <alignment vertical="top"/>
    </xf>
    <xf numFmtId="0" fontId="23" fillId="6" borderId="2" xfId="0" applyFont="1" applyFill="1" applyBorder="1" applyAlignment="1">
      <alignment vertical="top"/>
    </xf>
    <xf numFmtId="0" fontId="12" fillId="6" borderId="0" xfId="0" applyFont="1" applyFill="1" applyBorder="1" applyAlignment="1">
      <alignment vertical="top"/>
    </xf>
    <xf numFmtId="0" fontId="23" fillId="12" borderId="1" xfId="0" applyFont="1" applyFill="1" applyBorder="1" applyAlignment="1">
      <alignment vertical="top"/>
    </xf>
    <xf numFmtId="0" fontId="12" fillId="12" borderId="0" xfId="0" applyFont="1" applyFill="1" applyAlignment="1">
      <alignment vertical="top"/>
    </xf>
    <xf numFmtId="0" fontId="23" fillId="10" borderId="0" xfId="0" applyFont="1" applyFill="1" applyAlignment="1">
      <alignment vertical="top"/>
    </xf>
    <xf numFmtId="0" fontId="12" fillId="10" borderId="0" xfId="0" applyFont="1" applyFill="1" applyAlignment="1">
      <alignment vertical="top"/>
    </xf>
    <xf numFmtId="0" fontId="23" fillId="15" borderId="1" xfId="0" applyFont="1" applyFill="1" applyBorder="1" applyAlignment="1">
      <alignment vertical="top"/>
    </xf>
    <xf numFmtId="0" fontId="12" fillId="15" borderId="0" xfId="0" applyFont="1" applyFill="1" applyBorder="1" applyAlignment="1">
      <alignment vertical="top"/>
    </xf>
    <xf numFmtId="0" fontId="12" fillId="15" borderId="0" xfId="0" applyFont="1" applyFill="1" applyAlignment="1">
      <alignment vertical="top"/>
    </xf>
    <xf numFmtId="0" fontId="23" fillId="15" borderId="0" xfId="0" applyFont="1" applyFill="1" applyAlignment="1">
      <alignment vertical="top"/>
    </xf>
    <xf numFmtId="0" fontId="12" fillId="17" borderId="3" xfId="0" applyFont="1" applyFill="1" applyBorder="1" applyAlignment="1">
      <alignment vertical="top"/>
    </xf>
    <xf numFmtId="0" fontId="23" fillId="2" borderId="1" xfId="0" applyFont="1" applyFill="1" applyBorder="1" applyAlignment="1">
      <alignment vertical="top"/>
    </xf>
    <xf numFmtId="0" fontId="23" fillId="2" borderId="0" xfId="0" applyFont="1" applyFill="1" applyBorder="1" applyAlignment="1">
      <alignment vertical="top"/>
    </xf>
    <xf numFmtId="0" fontId="23" fillId="2" borderId="0" xfId="0" applyFont="1" applyFill="1" applyAlignment="1">
      <alignment vertical="top"/>
    </xf>
    <xf numFmtId="0" fontId="23" fillId="5" borderId="1" xfId="0" applyFont="1" applyFill="1" applyBorder="1" applyAlignment="1">
      <alignment vertical="top"/>
    </xf>
    <xf numFmtId="0" fontId="23" fillId="5" borderId="0" xfId="0" applyFont="1" applyFill="1" applyBorder="1" applyAlignment="1">
      <alignment vertical="top"/>
    </xf>
    <xf numFmtId="0" fontId="23" fillId="5" borderId="0" xfId="0" applyFont="1" applyFill="1" applyAlignment="1">
      <alignment vertical="top"/>
    </xf>
    <xf numFmtId="0" fontId="23" fillId="7" borderId="1" xfId="0" applyFont="1" applyFill="1" applyBorder="1" applyAlignment="1">
      <alignment vertical="top"/>
    </xf>
    <xf numFmtId="0" fontId="23" fillId="7" borderId="0" xfId="0" applyFont="1" applyFill="1" applyAlignment="1">
      <alignment vertical="top"/>
    </xf>
    <xf numFmtId="0" fontId="23" fillId="7" borderId="13" xfId="0" applyFont="1" applyFill="1" applyBorder="1" applyAlignment="1">
      <alignment vertical="top"/>
    </xf>
    <xf numFmtId="0" fontId="23" fillId="13" borderId="0" xfId="0" applyFont="1" applyFill="1" applyBorder="1" applyAlignment="1">
      <alignment vertical="top"/>
    </xf>
    <xf numFmtId="0" fontId="23" fillId="11" borderId="1" xfId="0" applyFont="1" applyFill="1" applyBorder="1" applyAlignment="1">
      <alignment vertical="top"/>
    </xf>
    <xf numFmtId="0" fontId="23" fillId="11" borderId="0" xfId="0" applyFont="1" applyFill="1" applyAlignment="1">
      <alignment vertical="top"/>
    </xf>
    <xf numFmtId="0" fontId="23" fillId="16" borderId="1" xfId="0" applyFont="1" applyFill="1" applyBorder="1" applyAlignment="1">
      <alignment vertical="top"/>
    </xf>
    <xf numFmtId="0" fontId="23" fillId="16" borderId="0" xfId="0" applyFont="1" applyFill="1" applyBorder="1" applyAlignment="1">
      <alignment vertical="top"/>
    </xf>
    <xf numFmtId="0" fontId="23" fillId="16" borderId="0" xfId="0" applyFont="1" applyFill="1" applyAlignment="1">
      <alignment vertical="top"/>
    </xf>
    <xf numFmtId="0" fontId="24" fillId="2" borderId="6" xfId="0" applyFont="1" applyFill="1" applyBorder="1" applyAlignment="1">
      <alignment vertical="top"/>
    </xf>
    <xf numFmtId="0" fontId="23" fillId="2" borderId="5" xfId="0" applyFont="1" applyFill="1" applyBorder="1" applyAlignment="1">
      <alignment vertical="top"/>
    </xf>
    <xf numFmtId="0" fontId="24" fillId="2" borderId="5" xfId="0" applyFont="1" applyFill="1" applyBorder="1" applyAlignment="1">
      <alignment vertical="top"/>
    </xf>
    <xf numFmtId="0" fontId="24" fillId="5" borderId="6" xfId="0" applyFont="1" applyFill="1" applyBorder="1" applyAlignment="1">
      <alignment vertical="top"/>
    </xf>
    <xf numFmtId="0" fontId="24" fillId="5" borderId="5" xfId="0" applyFont="1" applyFill="1" applyBorder="1" applyAlignment="1">
      <alignment vertical="top"/>
    </xf>
    <xf numFmtId="0" fontId="24" fillId="7" borderId="6" xfId="0" applyFont="1" applyFill="1" applyBorder="1" applyAlignment="1">
      <alignment vertical="top"/>
    </xf>
    <xf numFmtId="0" fontId="24" fillId="7" borderId="5" xfId="0" applyFont="1" applyFill="1" applyBorder="1" applyAlignment="1">
      <alignment vertical="top"/>
    </xf>
    <xf numFmtId="0" fontId="24" fillId="7" borderId="14" xfId="0" applyFont="1" applyFill="1" applyBorder="1" applyAlignment="1">
      <alignment vertical="top"/>
    </xf>
    <xf numFmtId="0" fontId="24" fillId="13" borderId="5" xfId="0" applyFont="1" applyFill="1" applyBorder="1" applyAlignment="1">
      <alignment vertical="top"/>
    </xf>
    <xf numFmtId="0" fontId="24" fillId="11" borderId="6" xfId="0" applyFont="1" applyFill="1" applyBorder="1" applyAlignment="1">
      <alignment vertical="top"/>
    </xf>
    <xf numFmtId="0" fontId="24" fillId="11" borderId="5" xfId="0" applyFont="1" applyFill="1" applyBorder="1" applyAlignment="1">
      <alignment vertical="top"/>
    </xf>
    <xf numFmtId="0" fontId="24" fillId="16" borderId="6" xfId="0" applyFont="1" applyFill="1" applyBorder="1" applyAlignment="1">
      <alignment vertical="top"/>
    </xf>
    <xf numFmtId="0" fontId="24" fillId="16" borderId="5" xfId="0" applyFont="1" applyFill="1" applyBorder="1" applyAlignment="1">
      <alignment vertical="top"/>
    </xf>
    <xf numFmtId="0" fontId="24" fillId="9" borderId="7" xfId="0" applyFont="1" applyFill="1" applyBorder="1" applyAlignment="1">
      <alignment vertical="top"/>
    </xf>
    <xf numFmtId="0" fontId="12" fillId="2" borderId="9" xfId="0" applyFont="1" applyFill="1" applyBorder="1" applyAlignment="1">
      <alignment vertical="top"/>
    </xf>
    <xf numFmtId="0" fontId="12" fillId="2" borderId="8" xfId="0" applyFont="1" applyFill="1" applyBorder="1" applyAlignment="1">
      <alignment vertical="top"/>
    </xf>
    <xf numFmtId="0" fontId="12" fillId="2" borderId="8" xfId="0" applyFont="1" applyFill="1" applyBorder="1" applyAlignment="1">
      <alignment vertical="top" wrapText="1"/>
    </xf>
    <xf numFmtId="0" fontId="12" fillId="2" borderId="11" xfId="0" applyFont="1" applyFill="1" applyBorder="1" applyAlignment="1">
      <alignment vertical="top" wrapText="1"/>
    </xf>
    <xf numFmtId="0" fontId="12" fillId="5" borderId="8" xfId="0" applyFont="1" applyFill="1" applyBorder="1" applyAlignment="1">
      <alignment vertical="top" wrapText="1"/>
    </xf>
    <xf numFmtId="0" fontId="12" fillId="5" borderId="8" xfId="0" applyFont="1" applyFill="1" applyBorder="1" applyAlignment="1">
      <alignment vertical="top"/>
    </xf>
    <xf numFmtId="0" fontId="24" fillId="5" borderId="8" xfId="0" applyFont="1" applyFill="1" applyBorder="1" applyAlignment="1">
      <alignment vertical="top"/>
    </xf>
    <xf numFmtId="0" fontId="12" fillId="7" borderId="9" xfId="0" applyFont="1" applyFill="1" applyBorder="1" applyAlignment="1">
      <alignment vertical="top" wrapText="1"/>
    </xf>
    <xf numFmtId="0" fontId="12" fillId="7" borderId="8" xfId="0" applyFont="1" applyFill="1" applyBorder="1" applyAlignment="1">
      <alignment vertical="top" wrapText="1"/>
    </xf>
    <xf numFmtId="0" fontId="24" fillId="7" borderId="8" xfId="0" applyFont="1" applyFill="1" applyBorder="1" applyAlignment="1">
      <alignment vertical="top" wrapText="1"/>
    </xf>
    <xf numFmtId="0" fontId="12" fillId="7" borderId="15" xfId="0" applyFont="1" applyFill="1" applyBorder="1" applyAlignment="1">
      <alignment vertical="top" wrapText="1"/>
    </xf>
    <xf numFmtId="0" fontId="24" fillId="13" borderId="8" xfId="0" applyFont="1" applyFill="1" applyBorder="1" applyAlignment="1">
      <alignment vertical="top"/>
    </xf>
    <xf numFmtId="0" fontId="24" fillId="13" borderId="11" xfId="0" applyFont="1" applyFill="1" applyBorder="1" applyAlignment="1">
      <alignment vertical="top"/>
    </xf>
    <xf numFmtId="0" fontId="12" fillId="11" borderId="8" xfId="0" applyFont="1" applyFill="1" applyBorder="1" applyAlignment="1">
      <alignment vertical="top" wrapText="1"/>
    </xf>
    <xf numFmtId="0" fontId="24" fillId="11" borderId="8" xfId="0" applyFont="1" applyFill="1" applyBorder="1" applyAlignment="1">
      <alignment vertical="top"/>
    </xf>
    <xf numFmtId="0" fontId="24" fillId="11" borderId="11" xfId="0" applyFont="1" applyFill="1" applyBorder="1" applyAlignment="1">
      <alignment vertical="top"/>
    </xf>
    <xf numFmtId="0" fontId="12" fillId="16" borderId="8" xfId="0" applyFont="1" applyFill="1" applyBorder="1" applyAlignment="1">
      <alignment vertical="top" wrapText="1"/>
    </xf>
    <xf numFmtId="0" fontId="24" fillId="16" borderId="8" xfId="0" applyFont="1" applyFill="1" applyBorder="1" applyAlignment="1">
      <alignment vertical="top"/>
    </xf>
    <xf numFmtId="0" fontId="24" fillId="9" borderId="10" xfId="0" applyFont="1" applyFill="1" applyBorder="1" applyAlignment="1">
      <alignment vertical="top"/>
    </xf>
    <xf numFmtId="0" fontId="12" fillId="0" borderId="0" xfId="3" applyFont="1" applyAlignment="1">
      <alignment vertical="top" wrapText="1"/>
    </xf>
    <xf numFmtId="0" fontId="12" fillId="0" borderId="1" xfId="3" applyFont="1" applyBorder="1" applyAlignment="1">
      <alignment vertical="top" wrapText="1"/>
    </xf>
    <xf numFmtId="0" fontId="12" fillId="0" borderId="0" xfId="4" applyFont="1" applyAlignment="1">
      <alignment vertical="top" wrapText="1"/>
    </xf>
    <xf numFmtId="0" fontId="12" fillId="0" borderId="1" xfId="4" applyFont="1" applyBorder="1" applyAlignment="1">
      <alignment vertical="top" wrapText="1"/>
    </xf>
    <xf numFmtId="0" fontId="23" fillId="11" borderId="0" xfId="0" applyFont="1" applyFill="1" applyAlignment="1">
      <alignment vertical="top" wrapText="1"/>
    </xf>
    <xf numFmtId="0" fontId="23" fillId="11" borderId="0" xfId="0" applyFont="1" applyFill="1" applyBorder="1" applyAlignment="1">
      <alignment vertical="top" wrapText="1"/>
    </xf>
    <xf numFmtId="0" fontId="23" fillId="16" borderId="0" xfId="0" applyFont="1" applyFill="1" applyBorder="1" applyAlignment="1">
      <alignment vertical="top" wrapText="1"/>
    </xf>
    <xf numFmtId="0" fontId="23" fillId="9" borderId="3" xfId="0" applyFont="1" applyFill="1" applyBorder="1" applyAlignment="1">
      <alignment vertical="top" wrapText="1"/>
    </xf>
    <xf numFmtId="0" fontId="23" fillId="14" borderId="3" xfId="0" applyFont="1" applyFill="1" applyBorder="1" applyAlignment="1">
      <alignment vertical="top" wrapText="1"/>
    </xf>
    <xf numFmtId="0" fontId="23" fillId="4" borderId="17" xfId="0" applyFont="1" applyFill="1" applyBorder="1" applyAlignment="1">
      <alignment vertical="top"/>
    </xf>
    <xf numFmtId="0" fontId="24" fillId="4" borderId="18" xfId="0" applyFont="1" applyFill="1" applyBorder="1" applyAlignment="1">
      <alignment vertical="top"/>
    </xf>
    <xf numFmtId="0" fontId="24" fillId="4" borderId="19" xfId="0" applyFont="1" applyFill="1" applyBorder="1" applyAlignment="1">
      <alignment vertical="top"/>
    </xf>
    <xf numFmtId="0" fontId="12" fillId="0" borderId="17" xfId="0" applyFont="1" applyBorder="1" applyAlignment="1">
      <alignment vertical="top" wrapText="1"/>
    </xf>
    <xf numFmtId="0" fontId="12" fillId="0" borderId="17" xfId="0" applyFont="1" applyFill="1" applyBorder="1" applyAlignment="1">
      <alignment vertical="top" wrapText="1"/>
    </xf>
    <xf numFmtId="0" fontId="24" fillId="4" borderId="12" xfId="0" applyFont="1" applyFill="1" applyBorder="1" applyAlignment="1">
      <alignment vertical="top"/>
    </xf>
    <xf numFmtId="0" fontId="12" fillId="2" borderId="0" xfId="0" applyFont="1" applyFill="1" applyBorder="1" applyAlignment="1">
      <alignment vertical="top"/>
    </xf>
    <xf numFmtId="0" fontId="12" fillId="2" borderId="0" xfId="0" applyFont="1" applyFill="1" applyBorder="1" applyAlignment="1">
      <alignment vertical="top" wrapText="1"/>
    </xf>
    <xf numFmtId="0" fontId="12" fillId="5" borderId="20" xfId="0" applyFont="1" applyFill="1" applyBorder="1" applyAlignment="1">
      <alignment vertical="top" wrapText="1"/>
    </xf>
    <xf numFmtId="0" fontId="12" fillId="5" borderId="0" xfId="0" applyFont="1" applyFill="1" applyBorder="1" applyAlignment="1">
      <alignment vertical="top" wrapText="1"/>
    </xf>
    <xf numFmtId="0" fontId="12" fillId="5" borderId="0" xfId="0" applyFont="1" applyFill="1" applyBorder="1" applyAlignment="1">
      <alignment vertical="top"/>
    </xf>
    <xf numFmtId="0" fontId="24" fillId="5" borderId="0" xfId="0" applyFont="1" applyFill="1" applyBorder="1" applyAlignment="1">
      <alignment vertical="top"/>
    </xf>
    <xf numFmtId="0" fontId="12" fillId="7" borderId="16" xfId="0" applyFont="1" applyFill="1" applyBorder="1" applyAlignment="1">
      <alignment vertical="top" wrapText="1"/>
    </xf>
    <xf numFmtId="0" fontId="24" fillId="7" borderId="0" xfId="0" applyFont="1" applyFill="1" applyBorder="1" applyAlignment="1">
      <alignment vertical="top" wrapText="1"/>
    </xf>
    <xf numFmtId="0" fontId="24" fillId="13" borderId="20" xfId="0" applyFont="1" applyFill="1" applyBorder="1" applyAlignment="1">
      <alignment vertical="top"/>
    </xf>
    <xf numFmtId="0" fontId="24" fillId="13" borderId="4" xfId="0" applyFont="1" applyFill="1" applyBorder="1" applyAlignment="1">
      <alignment vertical="top"/>
    </xf>
    <xf numFmtId="0" fontId="12" fillId="11" borderId="0" xfId="0" applyFont="1" applyFill="1" applyBorder="1" applyAlignment="1">
      <alignment vertical="top" wrapText="1"/>
    </xf>
    <xf numFmtId="0" fontId="24" fillId="11" borderId="0" xfId="0" applyFont="1" applyFill="1" applyBorder="1" applyAlignment="1">
      <alignment vertical="top"/>
    </xf>
    <xf numFmtId="0" fontId="24" fillId="11" borderId="4" xfId="0" applyFont="1" applyFill="1" applyBorder="1" applyAlignment="1">
      <alignment vertical="top"/>
    </xf>
    <xf numFmtId="0" fontId="12" fillId="16" borderId="0" xfId="0" applyFont="1" applyFill="1" applyBorder="1" applyAlignment="1">
      <alignment vertical="top" wrapText="1"/>
    </xf>
    <xf numFmtId="0" fontId="24" fillId="16" borderId="0" xfId="0" applyFont="1" applyFill="1" applyBorder="1" applyAlignment="1">
      <alignment vertical="top"/>
    </xf>
    <xf numFmtId="0" fontId="24" fillId="9" borderId="3" xfId="0" applyFont="1" applyFill="1" applyBorder="1" applyAlignment="1">
      <alignment vertical="top"/>
    </xf>
    <xf numFmtId="0" fontId="12" fillId="0" borderId="0" xfId="4" applyFont="1" applyBorder="1" applyAlignment="1">
      <alignment vertical="top" wrapText="1"/>
    </xf>
    <xf numFmtId="0" fontId="19" fillId="0" borderId="4" xfId="1" applyFont="1" applyBorder="1" applyAlignment="1">
      <alignment horizontal="left" vertical="top" wrapText="1"/>
    </xf>
    <xf numFmtId="0" fontId="14" fillId="0" borderId="0" xfId="0" applyFont="1" applyAlignment="1">
      <alignment vertical="top"/>
    </xf>
    <xf numFmtId="0" fontId="13" fillId="0" borderId="0" xfId="0" applyFont="1" applyFill="1" applyAlignment="1">
      <alignment vertical="top" wrapText="1"/>
    </xf>
    <xf numFmtId="0" fontId="14" fillId="0" borderId="0" xfId="0" applyFont="1" applyFill="1" applyAlignment="1">
      <alignment horizontal="left" vertical="top" wrapText="1"/>
    </xf>
    <xf numFmtId="0" fontId="13" fillId="0" borderId="4" xfId="0" applyFont="1" applyFill="1" applyBorder="1" applyAlignment="1">
      <alignment vertical="top" wrapText="1"/>
    </xf>
    <xf numFmtId="0" fontId="13" fillId="0" borderId="0" xfId="0" applyFont="1" applyFill="1" applyAlignment="1">
      <alignment horizontal="left" vertical="top" wrapText="1"/>
    </xf>
    <xf numFmtId="0" fontId="12" fillId="0" borderId="0" xfId="4" applyFont="1" applyFill="1" applyAlignment="1">
      <alignment vertical="top" wrapText="1"/>
    </xf>
    <xf numFmtId="0" fontId="13" fillId="0" borderId="0" xfId="0" applyFont="1" applyFill="1" applyBorder="1" applyAlignment="1">
      <alignment vertical="top" wrapText="1"/>
    </xf>
    <xf numFmtId="49" fontId="14" fillId="0" borderId="0" xfId="0" applyNumberFormat="1" applyFont="1" applyFill="1" applyAlignment="1">
      <alignment vertical="top" wrapText="1"/>
    </xf>
    <xf numFmtId="0" fontId="14" fillId="0" borderId="4" xfId="0" applyFont="1" applyFill="1" applyBorder="1" applyAlignment="1">
      <alignment vertical="top" wrapText="1"/>
    </xf>
    <xf numFmtId="0" fontId="12" fillId="0" borderId="0" xfId="0" applyFont="1" applyFill="1" applyBorder="1" applyAlignment="1">
      <alignment horizontal="left" vertical="top" wrapText="1"/>
    </xf>
    <xf numFmtId="0" fontId="14" fillId="0" borderId="1" xfId="0" applyFont="1" applyFill="1" applyBorder="1" applyAlignment="1">
      <alignment vertical="top" wrapText="1"/>
    </xf>
    <xf numFmtId="14" fontId="0" fillId="0" borderId="0" xfId="0" applyNumberFormat="1" applyAlignment="1">
      <alignment horizontal="left"/>
    </xf>
    <xf numFmtId="0" fontId="10" fillId="0" borderId="0" xfId="1" applyAlignment="1">
      <alignment vertical="top" wrapText="1"/>
    </xf>
    <xf numFmtId="0" fontId="12" fillId="0" borderId="0" xfId="0" applyFont="1" applyAlignment="1">
      <alignment wrapText="1"/>
    </xf>
    <xf numFmtId="0" fontId="12" fillId="0" borderId="0" xfId="0" applyFont="1" applyAlignment="1">
      <alignment vertical="top"/>
    </xf>
    <xf numFmtId="14" fontId="12" fillId="0" borderId="0" xfId="0" applyNumberFormat="1" applyFont="1" applyAlignment="1">
      <alignment vertical="top" wrapText="1"/>
    </xf>
    <xf numFmtId="14" fontId="12" fillId="0" borderId="0" xfId="0" applyNumberFormat="1" applyFont="1" applyAlignment="1">
      <alignment vertical="top"/>
    </xf>
    <xf numFmtId="14" fontId="0" fillId="0" borderId="0" xfId="0" applyNumberFormat="1" applyAlignment="1"/>
    <xf numFmtId="0" fontId="4" fillId="8" borderId="0" xfId="0" applyFont="1" applyFill="1" applyAlignment="1"/>
    <xf numFmtId="0" fontId="4" fillId="14" borderId="2" xfId="0" applyFont="1" applyFill="1" applyBorder="1" applyAlignment="1"/>
    <xf numFmtId="0" fontId="4" fillId="14" borderId="0" xfId="0" applyFont="1" applyFill="1" applyBorder="1" applyAlignment="1"/>
    <xf numFmtId="0" fontId="4" fillId="14" borderId="3" xfId="0" applyFont="1" applyFill="1" applyBorder="1" applyAlignment="1"/>
    <xf numFmtId="0" fontId="0" fillId="0" borderId="1" xfId="0" applyBorder="1" applyAlignment="1">
      <alignment vertical="top" wrapText="1"/>
    </xf>
    <xf numFmtId="0" fontId="12" fillId="0" borderId="0" xfId="0" applyFont="1" applyAlignment="1"/>
    <xf numFmtId="0" fontId="24" fillId="16" borderId="0" xfId="0" applyFont="1" applyFill="1" applyBorder="1" applyAlignment="1"/>
    <xf numFmtId="0" fontId="24" fillId="9" borderId="3" xfId="0" applyFont="1" applyFill="1" applyBorder="1" applyAlignment="1"/>
    <xf numFmtId="0" fontId="24" fillId="0" borderId="0" xfId="0" applyFont="1" applyAlignment="1">
      <alignment wrapText="1"/>
    </xf>
    <xf numFmtId="0" fontId="0" fillId="0" borderId="0" xfId="0" applyAlignment="1">
      <alignment vertical="top" wrapText="1"/>
    </xf>
    <xf numFmtId="0" fontId="0" fillId="0" borderId="0" xfId="0" applyBorder="1" applyAlignment="1">
      <alignment vertical="top" wrapText="1"/>
    </xf>
    <xf numFmtId="14" fontId="0" fillId="0" borderId="0" xfId="0" applyNumberFormat="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2" fillId="0" borderId="1" xfId="0" applyFont="1" applyBorder="1" applyAlignment="1">
      <alignment vertical="top"/>
    </xf>
    <xf numFmtId="0" fontId="24" fillId="0" borderId="0" xfId="0" applyFont="1" applyFill="1" applyBorder="1" applyAlignment="1">
      <alignment vertical="top" wrapText="1"/>
    </xf>
    <xf numFmtId="0" fontId="24" fillId="0" borderId="3" xfId="0" applyFont="1" applyFill="1" applyBorder="1" applyAlignment="1">
      <alignment vertical="top" wrapText="1"/>
    </xf>
    <xf numFmtId="0" fontId="23" fillId="4" borderId="0" xfId="0" applyFont="1" applyFill="1" applyAlignment="1"/>
    <xf numFmtId="0" fontId="23" fillId="3" borderId="1" xfId="0" applyFont="1" applyFill="1" applyBorder="1" applyAlignment="1"/>
    <xf numFmtId="0" fontId="12" fillId="3" borderId="0" xfId="0" applyFont="1" applyFill="1" applyAlignment="1"/>
    <xf numFmtId="0" fontId="23" fillId="6" borderId="1" xfId="0" applyFont="1" applyFill="1" applyBorder="1" applyAlignment="1"/>
    <xf numFmtId="0" fontId="12" fillId="6" borderId="0" xfId="0" applyFont="1" applyFill="1" applyAlignment="1"/>
    <xf numFmtId="0" fontId="23" fillId="6" borderId="2" xfId="0" applyFont="1" applyFill="1" applyBorder="1" applyAlignment="1"/>
    <xf numFmtId="0" fontId="12" fillId="6" borderId="0" xfId="0" applyFont="1" applyFill="1" applyBorder="1" applyAlignment="1"/>
    <xf numFmtId="0" fontId="23" fillId="12" borderId="1" xfId="0" applyFont="1" applyFill="1" applyBorder="1" applyAlignment="1"/>
    <xf numFmtId="0" fontId="12" fillId="12" borderId="0" xfId="0" applyFont="1" applyFill="1" applyAlignment="1"/>
    <xf numFmtId="0" fontId="23" fillId="10" borderId="0" xfId="0" applyFont="1" applyFill="1" applyAlignment="1"/>
    <xf numFmtId="0" fontId="12" fillId="10" borderId="0" xfId="0" applyFont="1" applyFill="1" applyAlignment="1"/>
    <xf numFmtId="0" fontId="23" fillId="15" borderId="1" xfId="0" applyFont="1" applyFill="1" applyBorder="1" applyAlignment="1"/>
    <xf numFmtId="0" fontId="12" fillId="15" borderId="0" xfId="0" applyFont="1" applyFill="1" applyBorder="1" applyAlignment="1"/>
    <xf numFmtId="0" fontId="12" fillId="15" borderId="0" xfId="0" applyFont="1" applyFill="1" applyAlignment="1"/>
    <xf numFmtId="0" fontId="23" fillId="15" borderId="0" xfId="0" applyFont="1" applyFill="1" applyAlignment="1"/>
    <xf numFmtId="0" fontId="12" fillId="17" borderId="3" xfId="0" applyFont="1" applyFill="1" applyBorder="1" applyAlignment="1"/>
    <xf numFmtId="0" fontId="23" fillId="2" borderId="1" xfId="0" applyFont="1" applyFill="1" applyBorder="1" applyAlignment="1"/>
    <xf numFmtId="0" fontId="23" fillId="2" borderId="0" xfId="0" applyFont="1" applyFill="1" applyAlignment="1"/>
    <xf numFmtId="0" fontId="23" fillId="5" borderId="1" xfId="0" applyFont="1" applyFill="1" applyBorder="1" applyAlignment="1"/>
    <xf numFmtId="0" fontId="23" fillId="5" borderId="0" xfId="0" applyFont="1" applyFill="1" applyAlignment="1"/>
    <xf numFmtId="0" fontId="23" fillId="5" borderId="0" xfId="0" applyFont="1" applyFill="1" applyBorder="1" applyAlignment="1"/>
    <xf numFmtId="0" fontId="23" fillId="7" borderId="1" xfId="0" applyFont="1" applyFill="1" applyBorder="1" applyAlignment="1"/>
    <xf numFmtId="0" fontId="23" fillId="7" borderId="0" xfId="0" applyFont="1" applyFill="1" applyAlignment="1"/>
    <xf numFmtId="0" fontId="23" fillId="13" borderId="2" xfId="0" applyFont="1" applyFill="1" applyBorder="1" applyAlignment="1"/>
    <xf numFmtId="0" fontId="23" fillId="13" borderId="0" xfId="0" applyFont="1" applyFill="1" applyBorder="1" applyAlignment="1"/>
    <xf numFmtId="0" fontId="23" fillId="11" borderId="1" xfId="0" applyFont="1" applyFill="1" applyBorder="1" applyAlignment="1"/>
    <xf numFmtId="0" fontId="23" fillId="11" borderId="0" xfId="0" applyFont="1" applyFill="1" applyAlignment="1"/>
    <xf numFmtId="0" fontId="23" fillId="11" borderId="0" xfId="0" applyFont="1" applyFill="1" applyBorder="1" applyAlignment="1"/>
    <xf numFmtId="0" fontId="23" fillId="16" borderId="1" xfId="0" applyFont="1" applyFill="1" applyBorder="1" applyAlignment="1"/>
    <xf numFmtId="0" fontId="23" fillId="16" borderId="0" xfId="0" applyFont="1" applyFill="1" applyBorder="1" applyAlignment="1"/>
    <xf numFmtId="0" fontId="23" fillId="16" borderId="0" xfId="0" applyFont="1" applyFill="1" applyAlignment="1"/>
    <xf numFmtId="0" fontId="23" fillId="9" borderId="3" xfId="0" applyFont="1" applyFill="1" applyBorder="1" applyAlignment="1"/>
    <xf numFmtId="0" fontId="23" fillId="0" borderId="0" xfId="0" applyFont="1" applyAlignment="1"/>
    <xf numFmtId="0" fontId="24" fillId="4" borderId="0" xfId="0" applyFont="1" applyFill="1" applyAlignment="1"/>
    <xf numFmtId="0" fontId="24" fillId="2" borderId="1" xfId="0" applyFont="1" applyFill="1" applyBorder="1" applyAlignment="1"/>
    <xf numFmtId="0" fontId="24" fillId="2" borderId="0" xfId="0" applyFont="1" applyFill="1" applyAlignment="1"/>
    <xf numFmtId="0" fontId="24" fillId="5" borderId="1" xfId="0" applyFont="1" applyFill="1" applyBorder="1" applyAlignment="1"/>
    <xf numFmtId="0" fontId="24" fillId="5" borderId="0" xfId="0" applyFont="1" applyFill="1" applyAlignment="1"/>
    <xf numFmtId="0" fontId="24" fillId="5" borderId="0" xfId="0" applyFont="1" applyFill="1" applyBorder="1" applyAlignment="1"/>
    <xf numFmtId="0" fontId="24" fillId="7" borderId="1" xfId="0" applyFont="1" applyFill="1" applyBorder="1" applyAlignment="1"/>
    <xf numFmtId="0" fontId="24" fillId="7" borderId="0" xfId="0" applyFont="1" applyFill="1" applyAlignment="1"/>
    <xf numFmtId="0" fontId="24" fillId="13" borderId="2" xfId="0" applyFont="1" applyFill="1" applyBorder="1" applyAlignment="1"/>
    <xf numFmtId="0" fontId="24" fillId="13" borderId="0" xfId="0" applyFont="1" applyFill="1" applyBorder="1" applyAlignment="1"/>
    <xf numFmtId="0" fontId="24" fillId="11" borderId="1" xfId="0" applyFont="1" applyFill="1" applyBorder="1" applyAlignment="1"/>
    <xf numFmtId="0" fontId="24" fillId="11" borderId="0" xfId="0" applyFont="1" applyFill="1" applyAlignment="1"/>
    <xf numFmtId="0" fontId="24" fillId="11" borderId="0" xfId="0" applyFont="1" applyFill="1" applyBorder="1" applyAlignment="1"/>
    <xf numFmtId="0" fontId="24" fillId="16" borderId="1" xfId="0" applyFont="1" applyFill="1" applyBorder="1" applyAlignment="1"/>
    <xf numFmtId="0" fontId="24" fillId="16" borderId="0" xfId="0" applyFont="1" applyFill="1" applyAlignment="1"/>
    <xf numFmtId="0" fontId="24" fillId="9" borderId="0" xfId="0" applyFont="1" applyFill="1" applyBorder="1" applyAlignment="1">
      <alignment vertical="top"/>
    </xf>
    <xf numFmtId="0" fontId="24" fillId="9" borderId="0" xfId="0" applyFont="1" applyFill="1" applyAlignment="1">
      <alignment vertical="top"/>
    </xf>
    <xf numFmtId="0" fontId="23" fillId="9" borderId="0" xfId="0" applyFont="1" applyFill="1" applyBorder="1" applyAlignment="1">
      <alignment vertical="top" wrapText="1"/>
    </xf>
    <xf numFmtId="0" fontId="23" fillId="9" borderId="0" xfId="0" applyFont="1" applyFill="1" applyBorder="1" applyAlignment="1">
      <alignment vertical="top"/>
    </xf>
    <xf numFmtId="0" fontId="23" fillId="17" borderId="0" xfId="0" applyFont="1" applyFill="1" applyBorder="1" applyAlignment="1">
      <alignment vertical="top"/>
    </xf>
    <xf numFmtId="0" fontId="12" fillId="17" borderId="0" xfId="0" applyFont="1" applyFill="1" applyAlignment="1">
      <alignment vertical="top"/>
    </xf>
    <xf numFmtId="0" fontId="23" fillId="14" borderId="0" xfId="0" applyFont="1" applyFill="1" applyAlignment="1">
      <alignment vertical="top"/>
    </xf>
    <xf numFmtId="0" fontId="0" fillId="0" borderId="3" xfId="0" applyFill="1" applyBorder="1" applyAlignment="1"/>
    <xf numFmtId="0" fontId="12" fillId="0" borderId="3" xfId="0" applyFont="1" applyFill="1" applyBorder="1" applyAlignment="1">
      <alignment vertical="top"/>
    </xf>
    <xf numFmtId="0" fontId="23" fillId="0" borderId="3" xfId="0" applyFont="1" applyFill="1" applyBorder="1" applyAlignment="1">
      <alignment vertical="top" wrapText="1"/>
    </xf>
    <xf numFmtId="0" fontId="24" fillId="0" borderId="3" xfId="0" applyFont="1" applyFill="1" applyBorder="1" applyAlignment="1">
      <alignment vertical="top"/>
    </xf>
    <xf numFmtId="0" fontId="29" fillId="0" borderId="21" xfId="0" applyFont="1" applyBorder="1" applyAlignment="1">
      <alignment vertical="top" wrapText="1"/>
    </xf>
    <xf numFmtId="0" fontId="29" fillId="0" borderId="0" xfId="0" applyFont="1" applyBorder="1" applyAlignment="1">
      <alignment vertical="top" wrapText="1"/>
    </xf>
    <xf numFmtId="0" fontId="15" fillId="0" borderId="0" xfId="0" applyFont="1" applyFill="1" applyAlignment="1">
      <alignment horizontal="left" vertical="top" wrapText="1"/>
    </xf>
    <xf numFmtId="0" fontId="12" fillId="0" borderId="0" xfId="3" applyFont="1" applyFill="1" applyAlignment="1">
      <alignment wrapText="1"/>
    </xf>
    <xf numFmtId="0" fontId="20" fillId="0" borderId="0" xfId="1" applyFont="1" applyFill="1" applyAlignment="1" applyProtection="1">
      <alignment horizontal="left" vertical="top" wrapText="1"/>
    </xf>
    <xf numFmtId="0" fontId="14" fillId="0" borderId="0" xfId="0" applyFont="1" applyFill="1" applyBorder="1" applyAlignment="1">
      <alignment vertical="top" wrapText="1"/>
    </xf>
    <xf numFmtId="0" fontId="12" fillId="0" borderId="0" xfId="3" applyFont="1" applyFill="1" applyAlignment="1">
      <alignment vertical="top" wrapText="1"/>
    </xf>
    <xf numFmtId="0" fontId="19" fillId="0" borderId="4" xfId="1" applyFont="1" applyFill="1" applyBorder="1" applyAlignment="1">
      <alignment vertical="top" wrapText="1"/>
    </xf>
    <xf numFmtId="0" fontId="14" fillId="0" borderId="1" xfId="0" applyFont="1" applyFill="1" applyBorder="1" applyAlignment="1">
      <alignment horizontal="left" vertical="top" wrapText="1"/>
    </xf>
    <xf numFmtId="0" fontId="12" fillId="0" borderId="0" xfId="3" applyFont="1" applyFill="1" applyBorder="1" applyAlignment="1">
      <alignment vertical="top" wrapText="1"/>
    </xf>
    <xf numFmtId="0" fontId="12" fillId="0" borderId="1" xfId="3" applyFont="1" applyFill="1" applyBorder="1" applyAlignment="1">
      <alignment vertical="top" wrapText="1"/>
    </xf>
    <xf numFmtId="0" fontId="20" fillId="0" borderId="0" xfId="1" applyFont="1" applyFill="1" applyAlignment="1">
      <alignment horizontal="left" vertical="top" wrapText="1"/>
    </xf>
    <xf numFmtId="0" fontId="16" fillId="0" borderId="1" xfId="0" applyFont="1" applyFill="1" applyBorder="1" applyAlignment="1">
      <alignment vertical="top" wrapText="1"/>
    </xf>
    <xf numFmtId="0" fontId="16" fillId="0" borderId="0" xfId="4" applyFont="1" applyFill="1" applyAlignment="1">
      <alignment vertical="top" wrapText="1"/>
    </xf>
    <xf numFmtId="0" fontId="16" fillId="0" borderId="0" xfId="0" applyFont="1" applyFill="1" applyAlignment="1">
      <alignment vertical="top" wrapText="1"/>
    </xf>
    <xf numFmtId="0" fontId="17" fillId="0" borderId="0" xfId="0" applyFont="1" applyFill="1" applyAlignment="1">
      <alignment vertical="top" wrapText="1"/>
    </xf>
    <xf numFmtId="49" fontId="16" fillId="0" borderId="0" xfId="0" applyNumberFormat="1" applyFont="1" applyFill="1" applyAlignment="1">
      <alignment vertical="top" wrapText="1"/>
    </xf>
    <xf numFmtId="0" fontId="30" fillId="0" borderId="0" xfId="0" applyFont="1" applyFill="1" applyAlignment="1">
      <alignment horizontal="left" vertical="top" wrapText="1"/>
    </xf>
    <xf numFmtId="0" fontId="16" fillId="0" borderId="0" xfId="0" applyFont="1" applyFill="1" applyAlignment="1">
      <alignment horizontal="left" vertical="top" wrapText="1"/>
    </xf>
    <xf numFmtId="0" fontId="16" fillId="0" borderId="0" xfId="0" applyFont="1" applyFill="1" applyBorder="1" applyAlignment="1">
      <alignment vertical="top" wrapText="1"/>
    </xf>
    <xf numFmtId="0" fontId="16" fillId="0" borderId="2" xfId="0" applyFont="1" applyFill="1" applyBorder="1" applyAlignment="1">
      <alignment vertical="top" wrapText="1"/>
    </xf>
    <xf numFmtId="49" fontId="17" fillId="0" borderId="1" xfId="0" applyNumberFormat="1" applyFont="1" applyFill="1" applyBorder="1" applyAlignment="1">
      <alignment vertical="top" wrapText="1"/>
    </xf>
    <xf numFmtId="0" fontId="16" fillId="0" borderId="4" xfId="0" applyFont="1" applyFill="1" applyBorder="1" applyAlignment="1">
      <alignment vertical="top" wrapText="1"/>
    </xf>
    <xf numFmtId="0" fontId="16" fillId="0" borderId="3" xfId="0" applyFont="1" applyFill="1" applyBorder="1" applyAlignment="1">
      <alignment vertical="top" wrapText="1"/>
    </xf>
    <xf numFmtId="0" fontId="12" fillId="0" borderId="1" xfId="4" applyFont="1" applyFill="1" applyBorder="1" applyAlignment="1">
      <alignment vertical="top" wrapText="1"/>
    </xf>
    <xf numFmtId="0" fontId="31" fillId="0" borderId="0" xfId="0" applyFont="1"/>
    <xf numFmtId="0" fontId="16" fillId="0" borderId="1" xfId="4" applyFont="1" applyFill="1" applyBorder="1" applyAlignment="1">
      <alignment vertical="top" wrapText="1"/>
    </xf>
    <xf numFmtId="0" fontId="21" fillId="0" borderId="0" xfId="1" applyFont="1" applyFill="1" applyAlignment="1">
      <alignment vertical="top" wrapText="1"/>
    </xf>
    <xf numFmtId="0" fontId="27" fillId="0" borderId="0" xfId="0" applyFont="1" applyFill="1" applyAlignment="1">
      <alignment horizontal="left" vertical="top" wrapText="1"/>
    </xf>
    <xf numFmtId="0" fontId="21" fillId="0" borderId="0" xfId="1" applyFont="1" applyFill="1" applyAlignment="1" applyProtection="1">
      <alignment vertical="top" wrapText="1"/>
    </xf>
  </cellXfs>
  <cellStyles count="5">
    <cellStyle name="Hyperlink" xfId="1" builtinId="8"/>
    <cellStyle name="Standaard" xfId="0" builtinId="0"/>
    <cellStyle name="Standaard 2" xfId="3" xr:uid="{00000000-0005-0000-0000-000002000000}"/>
    <cellStyle name="Standaard 3" xfId="2" xr:uid="{00000000-0005-0000-0000-000003000000}"/>
    <cellStyle name="Standaard 4" xfId="4" xr:uid="{00000000-0005-0000-0000-000004000000}"/>
  </cellStyles>
  <dxfs count="0"/>
  <tableStyles count="0" defaultTableStyle="TableStyleMedium9" defaultPivotStyle="PivotStyleLight16"/>
  <colors>
    <mruColors>
      <color rgb="FFFFFFCC"/>
      <color rgb="FFFFCCCC"/>
      <color rgb="FFFF7C80"/>
      <color rgb="FFFC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th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data.overheid.nl/data/dataset/gemeenschappelijke-regelingen"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rijksbegroting.nl/2015" TargetMode="External"/><Relationship Id="rId18" Type="http://schemas.openxmlformats.org/officeDocument/2006/relationships/hyperlink" Target="https://www.logius.nl/diensten/" TargetMode="External"/><Relationship Id="rId26" Type="http://schemas.openxmlformats.org/officeDocument/2006/relationships/hyperlink" Target="https://mobi.rijkstalentencentrum.nl/" TargetMode="External"/><Relationship Id="rId39" Type="http://schemas.openxmlformats.org/officeDocument/2006/relationships/hyperlink" Target="http://www.algemenebestuursdienst.nl/" TargetMode="External"/><Relationship Id="rId21" Type="http://schemas.openxmlformats.org/officeDocument/2006/relationships/hyperlink" Target="http://www.handelingenbank.info/" TargetMode="External"/><Relationship Id="rId34" Type="http://schemas.openxmlformats.org/officeDocument/2006/relationships/hyperlink" Target="http://www.huurcommisse.nl/" TargetMode="External"/><Relationship Id="rId42" Type="http://schemas.openxmlformats.org/officeDocument/2006/relationships/hyperlink" Target="https://www.logius.nl/diensten/" TargetMode="External"/><Relationship Id="rId47" Type="http://schemas.openxmlformats.org/officeDocument/2006/relationships/hyperlink" Target="http://www.wetten.nl/" TargetMode="External"/><Relationship Id="rId50" Type="http://schemas.openxmlformats.org/officeDocument/2006/relationships/hyperlink" Target="http://www.leefbaarometer.nl/" TargetMode="External"/><Relationship Id="rId55" Type="http://schemas.openxmlformats.org/officeDocument/2006/relationships/hyperlink" Target="https://data.overheid.nl/data/dataset/rijks-ict-dashboarddataset" TargetMode="External"/><Relationship Id="rId7" Type="http://schemas.openxmlformats.org/officeDocument/2006/relationships/hyperlink" Target="https://teverantwoordenregelingen.rijksoverheid.nl/Archief" TargetMode="External"/><Relationship Id="rId12" Type="http://schemas.openxmlformats.org/officeDocument/2006/relationships/hyperlink" Target="http://www.rijksoverheid.nl/onderwerpen/financien-gemeenten-en-provincies/documenten-en-publicaties/kamerstukken/2012/05/16/onderhoudsrapport-specifieke-uitkeringen-osu.html" TargetMode="External"/><Relationship Id="rId17" Type="http://schemas.openxmlformats.org/officeDocument/2006/relationships/hyperlink" Target="http://www.coelo.nl/index.php/onderzoek/lokale-belastingen/atlas-van-de-lokale-lasten" TargetMode="External"/><Relationship Id="rId25" Type="http://schemas.openxmlformats.org/officeDocument/2006/relationships/hyperlink" Target="https://www.werkenvoornederland.nl/" TargetMode="External"/><Relationship Id="rId33" Type="http://schemas.openxmlformats.org/officeDocument/2006/relationships/hyperlink" Target="http://www.verbeteruwhuis.nl/" TargetMode="External"/><Relationship Id="rId38" Type="http://schemas.openxmlformats.org/officeDocument/2006/relationships/hyperlink" Target="http://www.rijksbegroting.nl/" TargetMode="External"/><Relationship Id="rId46" Type="http://schemas.openxmlformats.org/officeDocument/2006/relationships/hyperlink" Target="http://www.rijksoverheid.nl/documenten-en-publicaties/rapporten/2014/05/21/jaarrapportage-bedrijfsvoering-rijk-2013.html" TargetMode="External"/><Relationship Id="rId2" Type="http://schemas.openxmlformats.org/officeDocument/2006/relationships/hyperlink" Target="http://www.digitaleoverheid.nl/onderwerpen/15-overheidnl-monitor/57-overheidnl-monitor" TargetMode="External"/><Relationship Id="rId16" Type="http://schemas.openxmlformats.org/officeDocument/2006/relationships/hyperlink" Target="http://kennisopenbaarbestuur.nl/cijfers/" TargetMode="External"/><Relationship Id="rId20" Type="http://schemas.openxmlformats.org/officeDocument/2006/relationships/hyperlink" Target="http://kennisopenbaarbestuur.nl/thema/financieel-toezicht-caribisch-deel-koninkrijk/" TargetMode="External"/><Relationship Id="rId29" Type="http://schemas.openxmlformats.org/officeDocument/2006/relationships/hyperlink" Target="https://hisict.nl/" TargetMode="External"/><Relationship Id="rId41" Type="http://schemas.openxmlformats.org/officeDocument/2006/relationships/hyperlink" Target="https://almanak.overheid.nl/dataset" TargetMode="External"/><Relationship Id="rId54" Type="http://schemas.openxmlformats.org/officeDocument/2006/relationships/hyperlink" Target="http://lintjes.nl/" TargetMode="External"/><Relationship Id="rId1" Type="http://schemas.openxmlformats.org/officeDocument/2006/relationships/hyperlink" Target="http://www.waarstaatjegemeente.nl/home?ReturnUrl=%2findex.php%3fid%3d651&amp;id=651" TargetMode="External"/><Relationship Id="rId6" Type="http://schemas.openxmlformats.org/officeDocument/2006/relationships/hyperlink" Target="http://www.benchmarkburgerparticipatie.nl/" TargetMode="External"/><Relationship Id="rId11" Type="http://schemas.openxmlformats.org/officeDocument/2006/relationships/hyperlink" Target="http://www.rijksoverheid.nl/onderwerpen/gemeenten/documenten-en-publicaties/rapporten/2011/07/28/verdeling-van-de-uitkeringen-uit-het-gemeentefonds.html" TargetMode="External"/><Relationship Id="rId24" Type="http://schemas.openxmlformats.org/officeDocument/2006/relationships/hyperlink" Target="http://www.sscicthaaglanden.nl/" TargetMode="External"/><Relationship Id="rId32" Type="http://schemas.openxmlformats.org/officeDocument/2006/relationships/hyperlink" Target="http://tuchtrecht.overheid.nl/nieuw" TargetMode="External"/><Relationship Id="rId37" Type="http://schemas.openxmlformats.org/officeDocument/2006/relationships/hyperlink" Target="http://www.leefbaarometer.nl/" TargetMode="External"/><Relationship Id="rId40" Type="http://schemas.openxmlformats.org/officeDocument/2006/relationships/hyperlink" Target="http://www.algemenebestuursdienst.nl/" TargetMode="External"/><Relationship Id="rId45" Type="http://schemas.openxmlformats.org/officeDocument/2006/relationships/hyperlink" Target="https://www.logius.nl/diensten/" TargetMode="External"/><Relationship Id="rId53" Type="http://schemas.openxmlformats.org/officeDocument/2006/relationships/hyperlink" Target="http://www.saip.nl/" TargetMode="External"/><Relationship Id="rId5" Type="http://schemas.openxmlformats.org/officeDocument/2006/relationships/hyperlink" Target="http://kennisopenbaarbestuur.nl/regioatlas/" TargetMode="External"/><Relationship Id="rId15" Type="http://schemas.openxmlformats.org/officeDocument/2006/relationships/hyperlink" Target="http://kennisopenbaarbestuur.nl/thema/staat-van-het-bestuur-2014/" TargetMode="External"/><Relationship Id="rId23" Type="http://schemas.openxmlformats.org/officeDocument/2006/relationships/hyperlink" Target="http://www.sscicthaaglanden.nl/" TargetMode="External"/><Relationship Id="rId28" Type="http://schemas.openxmlformats.org/officeDocument/2006/relationships/hyperlink" Target="https://www.rijkscontracten.nl/" TargetMode="External"/><Relationship Id="rId36" Type="http://schemas.openxmlformats.org/officeDocument/2006/relationships/hyperlink" Target="http://www.rijksoverheid.nl/onderwerpen/woningmarkt/woononderzoek/woononderzoek-nederland-won" TargetMode="External"/><Relationship Id="rId49" Type="http://schemas.openxmlformats.org/officeDocument/2006/relationships/hyperlink" Target="http://www.leefbaarometer.nl/" TargetMode="External"/><Relationship Id="rId10" Type="http://schemas.openxmlformats.org/officeDocument/2006/relationships/hyperlink" Target="http://kennisopenbaarbestuur.nl/thema/democratie/" TargetMode="External"/><Relationship Id="rId19" Type="http://schemas.openxmlformats.org/officeDocument/2006/relationships/hyperlink" Target="https://www.logius.nl/diensten/" TargetMode="External"/><Relationship Id="rId31" Type="http://schemas.openxmlformats.org/officeDocument/2006/relationships/hyperlink" Target="https://www.benchmarkrijk.nl/" TargetMode="External"/><Relationship Id="rId44" Type="http://schemas.openxmlformats.org/officeDocument/2006/relationships/hyperlink" Target="https://www.logius.nl/diensten/" TargetMode="External"/><Relationship Id="rId52" Type="http://schemas.openxmlformats.org/officeDocument/2006/relationships/hyperlink" Target="http://www.rijksoverheid.nl/documenten-en-publicaties/rapporten/2014/05/21/jaarrapportage-bedrijfsvoering-rijk-2013.html" TargetMode="External"/><Relationship Id="rId4" Type="http://schemas.openxmlformats.org/officeDocument/2006/relationships/hyperlink" Target="http://kennisopenbaarbestuur.nl/thema/financiering-politieke-partijen/" TargetMode="External"/><Relationship Id="rId9" Type="http://schemas.openxmlformats.org/officeDocument/2006/relationships/hyperlink" Target="http://kennisopenbaarbestuur.nl/thema/financiering-politieke-partijen/" TargetMode="External"/><Relationship Id="rId14" Type="http://schemas.openxmlformats.org/officeDocument/2006/relationships/hyperlink" Target="http://koop.overheid.nl/producten/lokale-bekendmakingen/meedoen-aan-lokale-bekendmaking" TargetMode="External"/><Relationship Id="rId22" Type="http://schemas.openxmlformats.org/officeDocument/2006/relationships/hyperlink" Target="http://www.rijksoverheid.nl/documenten-en-publicaties/rapporten/2014/05/21/jaarrapportage-bedrijfsvoering-rijk-2013.html" TargetMode="External"/><Relationship Id="rId27" Type="http://schemas.openxmlformats.org/officeDocument/2006/relationships/hyperlink" Target="https://hisict.nl/" TargetMode="External"/><Relationship Id="rId30" Type="http://schemas.openxmlformats.org/officeDocument/2006/relationships/hyperlink" Target="http://koeriers.com/content/49/home.aspx" TargetMode="External"/><Relationship Id="rId35" Type="http://schemas.openxmlformats.org/officeDocument/2006/relationships/hyperlink" Target="http://www.demowijzer.nl/" TargetMode="External"/><Relationship Id="rId43" Type="http://schemas.openxmlformats.org/officeDocument/2006/relationships/hyperlink" Target="https://www.logius.nl/diensten/" TargetMode="External"/><Relationship Id="rId48" Type="http://schemas.openxmlformats.org/officeDocument/2006/relationships/hyperlink" Target="https://www.i-interimruijk.nl/" TargetMode="External"/><Relationship Id="rId56" Type="http://schemas.openxmlformats.org/officeDocument/2006/relationships/printerSettings" Target="../printerSettings/printerSettings1.bin"/><Relationship Id="rId8" Type="http://schemas.openxmlformats.org/officeDocument/2006/relationships/hyperlink" Target="http://kennisopenbaarbestuur.nl/rapporten-publicaties/belevingsonderzoek-interbestuurlijke-verhoudingen-2014/" TargetMode="External"/><Relationship Id="rId51" Type="http://schemas.openxmlformats.org/officeDocument/2006/relationships/hyperlink" Target="http://www.rijksoverheid.nl/documenten-en-publicaties/rapporten/2014/05/21/jaarrapportage-bedrijfsvoering-rijk-2013.html" TargetMode="External"/><Relationship Id="rId3" Type="http://schemas.openxmlformats.org/officeDocument/2006/relationships/hyperlink" Target="http://www.eid-stelsel.nl/"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G2120"/>
  <sheetViews>
    <sheetView topLeftCell="A25" workbookViewId="0">
      <selection activeCell="G2" sqref="G2"/>
    </sheetView>
  </sheetViews>
  <sheetFormatPr defaultColWidth="10.83203125" defaultRowHeight="15.5" x14ac:dyDescent="0.35"/>
  <cols>
    <col min="1" max="1" width="6.25" style="2" customWidth="1"/>
    <col min="2" max="2" width="44.83203125" style="55" customWidth="1"/>
    <col min="3" max="3" width="12.08203125" style="25" customWidth="1"/>
    <col min="4" max="4" width="15.5" style="25" customWidth="1"/>
    <col min="5" max="5" width="17.25" style="2" customWidth="1"/>
    <col min="6" max="6" width="11.5" style="2" customWidth="1"/>
    <col min="7" max="7" width="23.5" style="55" customWidth="1"/>
    <col min="8" max="8" width="7.83203125" style="25" customWidth="1"/>
    <col min="9" max="9" width="16.33203125" style="2" customWidth="1"/>
    <col min="10" max="10" width="17.5" style="2" customWidth="1"/>
    <col min="11" max="11" width="16.25" style="2" customWidth="1"/>
    <col min="12" max="12" width="17.75" style="2" customWidth="1"/>
    <col min="13" max="13" width="15.58203125" style="2" customWidth="1"/>
    <col min="14" max="14" width="26.58203125" style="2" customWidth="1"/>
    <col min="15" max="15" width="9" style="2" customWidth="1"/>
    <col min="16" max="16" width="23.33203125" style="2" customWidth="1"/>
    <col min="17" max="17" width="11.83203125" style="2" customWidth="1"/>
    <col min="18" max="18" width="15.83203125" style="55" customWidth="1"/>
    <col min="19" max="19" width="8.25" style="2" customWidth="1"/>
    <col min="20" max="20" width="9.33203125" style="2" customWidth="1"/>
    <col min="21" max="21" width="13.75" style="2" customWidth="1"/>
    <col min="22" max="22" width="12.5" style="56" customWidth="1"/>
    <col min="23" max="23" width="11.25" style="25" customWidth="1"/>
    <col min="24" max="24" width="13.83203125" style="55" customWidth="1"/>
    <col min="25" max="25" width="12.5" style="2" customWidth="1"/>
    <col min="26" max="26" width="7.83203125" style="2" customWidth="1"/>
    <col min="27" max="27" width="11.75" style="2" customWidth="1"/>
    <col min="28" max="28" width="12.08203125" style="2" customWidth="1"/>
    <col min="29" max="29" width="7.33203125" style="2" customWidth="1"/>
    <col min="30" max="30" width="9.58203125" style="2" customWidth="1"/>
    <col min="31" max="31" width="9.5" style="2" customWidth="1"/>
    <col min="32" max="32" width="9.08203125" style="2" customWidth="1"/>
    <col min="33" max="33" width="10.83203125" style="55" customWidth="1"/>
    <col min="34" max="34" width="12.25" style="25" customWidth="1"/>
    <col min="35" max="35" width="9.75" style="2" customWidth="1"/>
    <col min="36" max="36" width="11.83203125" style="2" customWidth="1"/>
    <col min="37" max="37" width="0.25" style="2" customWidth="1"/>
    <col min="38" max="38" width="10.58203125" style="2" hidden="1" customWidth="1"/>
    <col min="39" max="39" width="15.5" style="2" hidden="1" customWidth="1"/>
    <col min="40" max="40" width="14.83203125" style="2" hidden="1" customWidth="1"/>
    <col min="41" max="41" width="11.25" style="2" hidden="1" customWidth="1"/>
    <col min="42" max="42" width="25.25" style="57" customWidth="1"/>
    <col min="43" max="16384" width="10.83203125" style="2"/>
  </cols>
  <sheetData>
    <row r="1" spans="1:85" s="27" customFormat="1" ht="23.5" x14ac:dyDescent="0.55000000000000004">
      <c r="A1" s="59" t="s">
        <v>1217</v>
      </c>
      <c r="B1" s="60"/>
      <c r="C1" s="61"/>
      <c r="D1" s="60"/>
      <c r="E1" s="61" t="s">
        <v>80</v>
      </c>
      <c r="F1" s="61"/>
      <c r="G1" s="61"/>
      <c r="H1" s="61"/>
      <c r="I1" s="61"/>
      <c r="J1" s="61"/>
      <c r="K1" s="62"/>
      <c r="L1" s="61"/>
      <c r="M1" s="61"/>
      <c r="N1" s="61"/>
      <c r="O1" s="63"/>
      <c r="P1" s="64"/>
      <c r="Q1" s="65"/>
      <c r="R1" s="66"/>
      <c r="S1" s="66"/>
      <c r="T1" s="66"/>
      <c r="U1" s="66"/>
      <c r="V1" s="66"/>
      <c r="W1" s="66"/>
      <c r="X1" s="66"/>
      <c r="Y1" s="66"/>
      <c r="Z1" s="67"/>
      <c r="AA1" s="64"/>
      <c r="AB1" s="66"/>
      <c r="AC1" s="66"/>
      <c r="AD1" s="66"/>
      <c r="AE1" s="66"/>
      <c r="AF1" s="66"/>
      <c r="AG1" s="68"/>
      <c r="AH1" s="64"/>
      <c r="AI1" s="66"/>
      <c r="AJ1" s="66"/>
      <c r="AK1" s="66"/>
      <c r="AL1" s="66"/>
      <c r="AM1" s="66"/>
      <c r="AN1" s="66"/>
      <c r="AO1" s="66"/>
      <c r="AP1" s="335"/>
    </row>
    <row r="2" spans="1:85" s="27" customFormat="1" x14ac:dyDescent="0.35">
      <c r="A2" s="61" t="s">
        <v>81</v>
      </c>
      <c r="B2" s="60"/>
      <c r="C2" s="69" t="s">
        <v>398</v>
      </c>
      <c r="D2" s="60"/>
      <c r="E2" s="61"/>
      <c r="F2" s="60" t="s">
        <v>82</v>
      </c>
      <c r="H2" s="61" t="s">
        <v>83</v>
      </c>
      <c r="I2" s="262">
        <v>42611</v>
      </c>
      <c r="J2" s="61"/>
      <c r="K2" s="62"/>
      <c r="L2" s="61"/>
      <c r="M2" s="61"/>
      <c r="N2" s="61"/>
      <c r="O2" s="63"/>
      <c r="P2" s="64"/>
      <c r="Q2" s="67"/>
      <c r="R2" s="66"/>
      <c r="S2" s="66"/>
      <c r="T2" s="66"/>
      <c r="U2" s="66"/>
      <c r="V2" s="66"/>
      <c r="W2" s="66"/>
      <c r="X2" s="66"/>
      <c r="Y2" s="66"/>
      <c r="Z2" s="67"/>
      <c r="AA2" s="64"/>
      <c r="AB2" s="66"/>
      <c r="AC2" s="66"/>
      <c r="AD2" s="66"/>
      <c r="AE2" s="66"/>
      <c r="AF2" s="66"/>
      <c r="AG2" s="68"/>
      <c r="AH2" s="64"/>
      <c r="AI2" s="66"/>
      <c r="AJ2" s="66"/>
      <c r="AK2" s="66"/>
      <c r="AL2" s="66"/>
      <c r="AM2" s="66"/>
      <c r="AN2" s="66"/>
      <c r="AO2" s="66"/>
      <c r="AP2" s="335"/>
    </row>
    <row r="3" spans="1:85" s="27" customFormat="1" x14ac:dyDescent="0.35">
      <c r="A3" s="61"/>
      <c r="B3" s="60"/>
      <c r="C3" s="61"/>
      <c r="D3" s="60"/>
      <c r="E3" s="61"/>
      <c r="F3" s="61"/>
      <c r="G3" s="61"/>
      <c r="H3" s="61"/>
      <c r="I3" s="61"/>
      <c r="J3" s="61"/>
      <c r="K3" s="62"/>
      <c r="L3" s="61"/>
      <c r="M3" s="61"/>
      <c r="N3" s="61"/>
      <c r="O3" s="63"/>
      <c r="P3" s="64"/>
      <c r="Q3" s="67"/>
      <c r="R3" s="66"/>
      <c r="S3" s="66"/>
      <c r="T3" s="66"/>
      <c r="U3" s="66"/>
      <c r="V3" s="66"/>
      <c r="W3" s="66"/>
      <c r="X3" s="66"/>
      <c r="Y3" s="66"/>
      <c r="Z3" s="67"/>
      <c r="AA3" s="64"/>
      <c r="AB3" s="66"/>
      <c r="AC3" s="66"/>
      <c r="AD3" s="66"/>
      <c r="AE3" s="66"/>
      <c r="AF3" s="66"/>
      <c r="AG3" s="68"/>
      <c r="AH3" s="64"/>
      <c r="AI3" s="66"/>
      <c r="AJ3" s="66"/>
      <c r="AK3" s="66"/>
      <c r="AL3" s="66"/>
      <c r="AM3" s="66"/>
      <c r="AN3" s="66"/>
      <c r="AO3" s="66"/>
      <c r="AP3" s="335"/>
    </row>
    <row r="4" spans="1:85" s="27" customFormat="1" x14ac:dyDescent="0.35">
      <c r="A4" s="263" t="s">
        <v>84</v>
      </c>
      <c r="B4" s="60"/>
      <c r="C4" s="61"/>
      <c r="D4" s="62"/>
      <c r="E4" s="61"/>
      <c r="F4" s="61"/>
      <c r="G4" s="61"/>
      <c r="H4" s="61"/>
      <c r="I4" s="61"/>
      <c r="J4" s="61"/>
      <c r="K4" s="62"/>
      <c r="L4" s="61"/>
      <c r="M4" s="61"/>
      <c r="N4" s="61"/>
      <c r="O4" s="264" t="s">
        <v>207</v>
      </c>
      <c r="P4" s="64"/>
      <c r="Q4" s="65" t="s">
        <v>203</v>
      </c>
      <c r="R4" s="66"/>
      <c r="S4" s="66"/>
      <c r="T4" s="66"/>
      <c r="U4" s="66"/>
      <c r="V4" s="66"/>
      <c r="W4" s="66"/>
      <c r="X4" s="66"/>
      <c r="Y4" s="66"/>
      <c r="Z4" s="65" t="s">
        <v>202</v>
      </c>
      <c r="AA4" s="265"/>
      <c r="AB4" s="66"/>
      <c r="AC4" s="66"/>
      <c r="AD4" s="66"/>
      <c r="AE4" s="66"/>
      <c r="AF4" s="66"/>
      <c r="AG4" s="266" t="s">
        <v>212</v>
      </c>
      <c r="AH4" s="144"/>
      <c r="AI4" s="146"/>
      <c r="AJ4" s="334"/>
      <c r="AK4" s="146"/>
      <c r="AL4" s="146"/>
      <c r="AM4" s="146"/>
      <c r="AN4" s="146"/>
      <c r="AO4" s="146"/>
      <c r="AP4" s="336"/>
    </row>
    <row r="5" spans="1:85" s="27" customFormat="1" x14ac:dyDescent="0.35">
      <c r="A5" s="280" t="s">
        <v>1</v>
      </c>
      <c r="B5" s="281" t="s">
        <v>0</v>
      </c>
      <c r="C5" s="282"/>
      <c r="D5" s="281" t="s">
        <v>3</v>
      </c>
      <c r="E5" s="282"/>
      <c r="F5" s="282"/>
      <c r="G5" s="282"/>
      <c r="H5" s="282"/>
      <c r="I5" s="282"/>
      <c r="J5" s="282"/>
      <c r="K5" s="283" t="s">
        <v>24</v>
      </c>
      <c r="L5" s="284"/>
      <c r="M5" s="284"/>
      <c r="N5" s="284"/>
      <c r="O5" s="285" t="s">
        <v>208</v>
      </c>
      <c r="P5" s="286"/>
      <c r="Q5" s="287" t="s">
        <v>86</v>
      </c>
      <c r="R5" s="288"/>
      <c r="S5" s="289" t="s">
        <v>194</v>
      </c>
      <c r="T5" s="290"/>
      <c r="U5" s="290"/>
      <c r="V5" s="290"/>
      <c r="W5" s="290"/>
      <c r="X5" s="290"/>
      <c r="Y5" s="290"/>
      <c r="Z5" s="291" t="s">
        <v>201</v>
      </c>
      <c r="AA5" s="292"/>
      <c r="AB5" s="293"/>
      <c r="AC5" s="294" t="s">
        <v>277</v>
      </c>
      <c r="AD5" s="293"/>
      <c r="AE5" s="293"/>
      <c r="AF5" s="293"/>
      <c r="AG5" s="295"/>
      <c r="AH5" s="332"/>
      <c r="AI5" s="333"/>
      <c r="AJ5" s="333"/>
      <c r="AK5" s="333"/>
      <c r="AL5" s="333"/>
      <c r="AM5" s="333"/>
      <c r="AN5" s="333"/>
      <c r="AO5" s="333"/>
      <c r="AP5" s="337"/>
      <c r="AQ5" s="268"/>
      <c r="AR5" s="268"/>
    </row>
    <row r="6" spans="1:85" s="69" customFormat="1" x14ac:dyDescent="0.35">
      <c r="A6" s="280"/>
      <c r="B6" s="296" t="s">
        <v>2</v>
      </c>
      <c r="C6" s="297" t="s">
        <v>85</v>
      </c>
      <c r="D6" s="298" t="s">
        <v>6</v>
      </c>
      <c r="E6" s="299" t="s">
        <v>12</v>
      </c>
      <c r="F6" s="300" t="s">
        <v>4</v>
      </c>
      <c r="G6" s="299" t="s">
        <v>5</v>
      </c>
      <c r="H6" s="299" t="s">
        <v>13</v>
      </c>
      <c r="I6" s="299" t="s">
        <v>21</v>
      </c>
      <c r="J6" s="299" t="s">
        <v>22</v>
      </c>
      <c r="K6" s="301" t="s">
        <v>23</v>
      </c>
      <c r="L6" s="302" t="s">
        <v>304</v>
      </c>
      <c r="M6" s="302" t="s">
        <v>305</v>
      </c>
      <c r="N6" s="302" t="s">
        <v>26</v>
      </c>
      <c r="O6" s="303" t="s">
        <v>209</v>
      </c>
      <c r="P6" s="304" t="s">
        <v>211</v>
      </c>
      <c r="Q6" s="305" t="s">
        <v>87</v>
      </c>
      <c r="R6" s="306" t="s">
        <v>88</v>
      </c>
      <c r="S6" s="306" t="s">
        <v>195</v>
      </c>
      <c r="T6" s="306" t="s">
        <v>196</v>
      </c>
      <c r="U6" s="306" t="s">
        <v>197</v>
      </c>
      <c r="V6" s="306" t="s">
        <v>198</v>
      </c>
      <c r="W6" s="306" t="s">
        <v>329</v>
      </c>
      <c r="X6" s="306" t="s">
        <v>200</v>
      </c>
      <c r="Y6" s="307" t="s">
        <v>191</v>
      </c>
      <c r="Z6" s="308" t="s">
        <v>204</v>
      </c>
      <c r="AA6" s="309" t="s">
        <v>205</v>
      </c>
      <c r="AB6" s="309" t="s">
        <v>206</v>
      </c>
      <c r="AC6" s="310" t="s">
        <v>279</v>
      </c>
      <c r="AD6" s="309" t="s">
        <v>278</v>
      </c>
      <c r="AE6" s="310" t="s">
        <v>210</v>
      </c>
      <c r="AF6" s="309" t="s">
        <v>214</v>
      </c>
      <c r="AG6" s="311" t="s">
        <v>213</v>
      </c>
      <c r="AH6" s="328"/>
      <c r="AI6" s="328"/>
      <c r="AJ6" s="329"/>
      <c r="AK6" s="328"/>
      <c r="AL6" s="329"/>
      <c r="AM6" s="328"/>
      <c r="AN6" s="328"/>
      <c r="AO6" s="328"/>
      <c r="AP6" s="338"/>
      <c r="AQ6" s="312"/>
      <c r="AR6" s="312"/>
    </row>
    <row r="7" spans="1:85" s="69" customFormat="1" x14ac:dyDescent="0.35">
      <c r="A7" s="313" t="s">
        <v>308</v>
      </c>
      <c r="B7" s="314" t="s">
        <v>310</v>
      </c>
      <c r="C7" s="315" t="s">
        <v>310</v>
      </c>
      <c r="D7" s="316" t="s">
        <v>309</v>
      </c>
      <c r="E7" s="317" t="s">
        <v>311</v>
      </c>
      <c r="F7" s="318" t="s">
        <v>312</v>
      </c>
      <c r="G7" s="317" t="s">
        <v>223</v>
      </c>
      <c r="H7" s="317" t="s">
        <v>309</v>
      </c>
      <c r="I7" s="317" t="s">
        <v>313</v>
      </c>
      <c r="J7" s="317" t="s">
        <v>311</v>
      </c>
      <c r="K7" s="319" t="s">
        <v>223</v>
      </c>
      <c r="L7" s="320" t="s">
        <v>309</v>
      </c>
      <c r="M7" s="320" t="s">
        <v>309</v>
      </c>
      <c r="N7" s="320" t="s">
        <v>317</v>
      </c>
      <c r="O7" s="321" t="s">
        <v>223</v>
      </c>
      <c r="P7" s="322" t="s">
        <v>223</v>
      </c>
      <c r="Q7" s="323" t="s">
        <v>309</v>
      </c>
      <c r="R7" s="324" t="s">
        <v>223</v>
      </c>
      <c r="S7" s="324" t="s">
        <v>223</v>
      </c>
      <c r="T7" s="324" t="s">
        <v>314</v>
      </c>
      <c r="U7" s="324" t="s">
        <v>309</v>
      </c>
      <c r="V7" s="324" t="s">
        <v>223</v>
      </c>
      <c r="W7" s="324" t="s">
        <v>313</v>
      </c>
      <c r="X7" s="324" t="s">
        <v>223</v>
      </c>
      <c r="Y7" s="325" t="s">
        <v>227</v>
      </c>
      <c r="Z7" s="326" t="s">
        <v>309</v>
      </c>
      <c r="AA7" s="269" t="s">
        <v>223</v>
      </c>
      <c r="AB7" s="269" t="s">
        <v>313</v>
      </c>
      <c r="AC7" s="327" t="s">
        <v>315</v>
      </c>
      <c r="AD7" s="269" t="s">
        <v>316</v>
      </c>
      <c r="AE7" s="327" t="s">
        <v>223</v>
      </c>
      <c r="AF7" s="269" t="s">
        <v>249</v>
      </c>
      <c r="AG7" s="270" t="s">
        <v>223</v>
      </c>
      <c r="AH7" s="330"/>
      <c r="AI7" s="331"/>
      <c r="AJ7" s="331"/>
      <c r="AK7" s="331"/>
      <c r="AL7" s="331"/>
      <c r="AM7" s="331"/>
      <c r="AN7" s="331"/>
      <c r="AO7" s="331"/>
      <c r="AP7" s="337"/>
      <c r="AQ7" s="312"/>
      <c r="AR7" s="312"/>
    </row>
    <row r="8" spans="1:85" s="70" customFormat="1" ht="60" x14ac:dyDescent="0.35">
      <c r="A8" s="93"/>
      <c r="B8" s="93" t="s">
        <v>989</v>
      </c>
      <c r="C8" s="83" t="s">
        <v>766</v>
      </c>
      <c r="D8" s="93" t="s">
        <v>8</v>
      </c>
      <c r="E8" s="83" t="s">
        <v>998</v>
      </c>
      <c r="F8" s="83" t="s">
        <v>1010</v>
      </c>
      <c r="G8" s="83" t="s">
        <v>1011</v>
      </c>
      <c r="H8" s="83" t="s">
        <v>15</v>
      </c>
      <c r="I8" s="83" t="s">
        <v>1064</v>
      </c>
      <c r="J8" s="83" t="s">
        <v>1065</v>
      </c>
      <c r="K8" s="93" t="s">
        <v>1010</v>
      </c>
      <c r="L8" s="83" t="s">
        <v>996</v>
      </c>
      <c r="M8" s="83" t="s">
        <v>1066</v>
      </c>
      <c r="N8" s="83" t="s">
        <v>996</v>
      </c>
      <c r="O8" s="83" t="s">
        <v>996</v>
      </c>
      <c r="P8" s="83" t="s">
        <v>996</v>
      </c>
      <c r="Q8" s="83" t="s">
        <v>1067</v>
      </c>
      <c r="R8" s="83" t="s">
        <v>1068</v>
      </c>
      <c r="S8" s="83"/>
      <c r="T8" s="83"/>
      <c r="U8" s="83" t="s">
        <v>996</v>
      </c>
      <c r="V8" s="83" t="s">
        <v>1069</v>
      </c>
      <c r="W8" s="83">
        <v>3</v>
      </c>
      <c r="X8" s="83"/>
      <c r="Y8" s="83"/>
      <c r="Z8" s="83" t="s">
        <v>1070</v>
      </c>
      <c r="AA8" s="83"/>
      <c r="AB8" s="83"/>
      <c r="AC8" s="83"/>
      <c r="AD8" s="83" t="s">
        <v>996</v>
      </c>
      <c r="AE8" s="83" t="s">
        <v>996</v>
      </c>
      <c r="AF8" s="83"/>
      <c r="AG8" s="83"/>
      <c r="AH8" s="278"/>
      <c r="AI8" s="278"/>
      <c r="AJ8" s="278"/>
      <c r="AK8" s="278"/>
      <c r="AL8" s="118"/>
      <c r="AM8" s="118"/>
      <c r="AN8" s="118"/>
      <c r="AO8" s="118"/>
      <c r="AP8" s="279"/>
      <c r="AQ8" s="278"/>
      <c r="AR8" s="271"/>
      <c r="AS8" s="271"/>
      <c r="AT8" s="271"/>
      <c r="AU8" s="271"/>
    </row>
    <row r="9" spans="1:85" ht="72.75" customHeight="1" x14ac:dyDescent="0.35">
      <c r="A9" s="93"/>
      <c r="B9" s="93" t="s">
        <v>989</v>
      </c>
      <c r="C9" s="83" t="s">
        <v>766</v>
      </c>
      <c r="D9" s="93" t="s">
        <v>8</v>
      </c>
      <c r="E9" s="83" t="s">
        <v>998</v>
      </c>
      <c r="F9" s="83" t="s">
        <v>1012</v>
      </c>
      <c r="G9" s="83" t="s">
        <v>1013</v>
      </c>
      <c r="H9" s="83" t="s">
        <v>15</v>
      </c>
      <c r="I9" s="83" t="s">
        <v>1064</v>
      </c>
      <c r="J9" s="83" t="s">
        <v>1065</v>
      </c>
      <c r="K9" s="93" t="s">
        <v>1071</v>
      </c>
      <c r="L9" s="83" t="s">
        <v>996</v>
      </c>
      <c r="M9" s="83" t="s">
        <v>1066</v>
      </c>
      <c r="N9" s="83" t="s">
        <v>996</v>
      </c>
      <c r="O9" s="83" t="s">
        <v>996</v>
      </c>
      <c r="P9" s="83" t="s">
        <v>996</v>
      </c>
      <c r="Q9" s="83" t="s">
        <v>1072</v>
      </c>
      <c r="R9" s="83" t="s">
        <v>1073</v>
      </c>
      <c r="S9" s="83"/>
      <c r="T9" s="83"/>
      <c r="U9" s="83" t="s">
        <v>996</v>
      </c>
      <c r="V9" s="83" t="s">
        <v>1069</v>
      </c>
      <c r="W9" s="83">
        <v>3</v>
      </c>
      <c r="X9" s="83"/>
      <c r="Y9" s="83"/>
      <c r="Z9" s="83" t="s">
        <v>1070</v>
      </c>
      <c r="AA9" s="83"/>
      <c r="AB9" s="83"/>
      <c r="AC9" s="83"/>
      <c r="AD9" s="83" t="s">
        <v>996</v>
      </c>
      <c r="AE9" s="83" t="s">
        <v>996</v>
      </c>
      <c r="AF9" s="83"/>
      <c r="AG9" s="83"/>
      <c r="AH9" s="83"/>
      <c r="AI9" s="83"/>
      <c r="AJ9" s="98"/>
      <c r="AK9" s="83"/>
      <c r="AL9" s="83"/>
      <c r="AM9" s="83"/>
      <c r="AN9" s="83"/>
      <c r="AO9" s="244"/>
      <c r="AP9" s="114"/>
      <c r="AQ9" s="83"/>
      <c r="AR9" s="258"/>
      <c r="AS9" s="258"/>
      <c r="AT9" s="258"/>
      <c r="AU9" s="258"/>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3"/>
      <c r="CF9" s="83"/>
      <c r="CG9" s="83"/>
    </row>
    <row r="10" spans="1:85" ht="60" x14ac:dyDescent="0.35">
      <c r="A10" s="83"/>
      <c r="B10" s="93" t="s">
        <v>989</v>
      </c>
      <c r="C10" s="83" t="s">
        <v>766</v>
      </c>
      <c r="D10" s="93" t="s">
        <v>8</v>
      </c>
      <c r="E10" s="83" t="s">
        <v>998</v>
      </c>
      <c r="F10" s="85" t="s">
        <v>1014</v>
      </c>
      <c r="G10" s="83" t="s">
        <v>1015</v>
      </c>
      <c r="H10" s="83" t="s">
        <v>15</v>
      </c>
      <c r="I10" s="83" t="s">
        <v>1064</v>
      </c>
      <c r="J10" s="83" t="s">
        <v>1065</v>
      </c>
      <c r="K10" s="93" t="s">
        <v>1014</v>
      </c>
      <c r="L10" s="83" t="s">
        <v>996</v>
      </c>
      <c r="M10" s="83" t="s">
        <v>1066</v>
      </c>
      <c r="N10" s="83" t="s">
        <v>996</v>
      </c>
      <c r="O10" s="83" t="s">
        <v>996</v>
      </c>
      <c r="P10" s="83" t="s">
        <v>996</v>
      </c>
      <c r="Q10" s="83" t="s">
        <v>1074</v>
      </c>
      <c r="R10" s="83" t="s">
        <v>1075</v>
      </c>
      <c r="S10" s="83"/>
      <c r="T10" s="83"/>
      <c r="U10" s="83" t="s">
        <v>996</v>
      </c>
      <c r="V10" s="83" t="s">
        <v>1069</v>
      </c>
      <c r="W10" s="83">
        <v>3</v>
      </c>
      <c r="X10" s="83"/>
      <c r="Y10" s="83"/>
      <c r="Z10" s="83" t="s">
        <v>1070</v>
      </c>
      <c r="AA10" s="83"/>
      <c r="AB10" s="83"/>
      <c r="AC10" s="83"/>
      <c r="AD10" s="83" t="s">
        <v>996</v>
      </c>
      <c r="AE10" s="83" t="s">
        <v>996</v>
      </c>
      <c r="AF10" s="83"/>
      <c r="AG10" s="83"/>
      <c r="AH10" s="83"/>
      <c r="AI10" s="83"/>
      <c r="AJ10" s="98"/>
      <c r="AK10" s="83"/>
      <c r="AL10" s="83"/>
      <c r="AM10" s="83"/>
      <c r="AN10" s="83"/>
      <c r="AO10" s="244"/>
      <c r="AP10" s="114"/>
      <c r="AQ10" s="83"/>
      <c r="AR10" s="258"/>
      <c r="AS10" s="258"/>
      <c r="AT10" s="258"/>
      <c r="AU10" s="258"/>
      <c r="AV10" s="83"/>
      <c r="AW10" s="83"/>
      <c r="AX10" s="83"/>
      <c r="AY10" s="83"/>
      <c r="AZ10" s="83"/>
      <c r="BA10" s="83"/>
      <c r="BB10" s="83"/>
      <c r="BC10" s="83"/>
      <c r="BD10" s="83"/>
      <c r="BE10" s="83"/>
      <c r="BF10" s="83"/>
      <c r="BG10" s="83"/>
      <c r="BH10" s="83"/>
      <c r="BI10" s="83"/>
      <c r="BJ10" s="83"/>
      <c r="BK10" s="83"/>
      <c r="BL10" s="83"/>
      <c r="BM10" s="83"/>
      <c r="BN10" s="83"/>
      <c r="BO10" s="83"/>
      <c r="BP10" s="83"/>
      <c r="BQ10" s="83"/>
      <c r="BR10" s="83"/>
      <c r="BS10" s="83"/>
      <c r="BT10" s="83"/>
      <c r="BU10" s="83"/>
      <c r="BV10" s="83"/>
      <c r="BW10" s="83"/>
      <c r="BX10" s="83"/>
      <c r="BY10" s="83"/>
      <c r="BZ10" s="83"/>
      <c r="CA10" s="83"/>
      <c r="CB10" s="83"/>
      <c r="CC10" s="83"/>
      <c r="CD10" s="83"/>
      <c r="CE10" s="83"/>
      <c r="CF10" s="83"/>
      <c r="CG10" s="83"/>
    </row>
    <row r="11" spans="1:85" ht="60" x14ac:dyDescent="0.35">
      <c r="A11" s="83"/>
      <c r="B11" s="93" t="s">
        <v>989</v>
      </c>
      <c r="C11" s="83" t="s">
        <v>766</v>
      </c>
      <c r="D11" s="93" t="s">
        <v>8</v>
      </c>
      <c r="E11" s="83" t="s">
        <v>998</v>
      </c>
      <c r="F11" s="85" t="s">
        <v>1016</v>
      </c>
      <c r="G11" s="83" t="s">
        <v>1017</v>
      </c>
      <c r="H11" s="83" t="s">
        <v>15</v>
      </c>
      <c r="I11" s="83" t="s">
        <v>1064</v>
      </c>
      <c r="J11" s="83" t="s">
        <v>1065</v>
      </c>
      <c r="K11" s="93" t="s">
        <v>1016</v>
      </c>
      <c r="L11" s="83" t="s">
        <v>996</v>
      </c>
      <c r="M11" s="83" t="s">
        <v>1066</v>
      </c>
      <c r="N11" s="83" t="s">
        <v>996</v>
      </c>
      <c r="O11" s="83" t="s">
        <v>996</v>
      </c>
      <c r="P11" s="83" t="s">
        <v>996</v>
      </c>
      <c r="Q11" s="83" t="s">
        <v>1076</v>
      </c>
      <c r="R11" s="83" t="s">
        <v>1077</v>
      </c>
      <c r="S11" s="83"/>
      <c r="T11" s="83"/>
      <c r="U11" s="83" t="s">
        <v>996</v>
      </c>
      <c r="V11" s="83" t="s">
        <v>1069</v>
      </c>
      <c r="W11" s="83">
        <v>3</v>
      </c>
      <c r="X11" s="83"/>
      <c r="Y11" s="83"/>
      <c r="Z11" s="83" t="s">
        <v>1070</v>
      </c>
      <c r="AA11" s="83"/>
      <c r="AB11" s="83"/>
      <c r="AC11" s="83"/>
      <c r="AD11" s="83" t="s">
        <v>996</v>
      </c>
      <c r="AE11" s="83" t="s">
        <v>996</v>
      </c>
      <c r="AF11" s="83"/>
      <c r="AG11" s="83"/>
      <c r="AH11" s="83"/>
      <c r="AI11" s="83"/>
      <c r="AJ11" s="98"/>
      <c r="AK11" s="83"/>
      <c r="AL11" s="83"/>
      <c r="AM11" s="83"/>
      <c r="AN11" s="83"/>
      <c r="AO11" s="244"/>
      <c r="AP11" s="114"/>
      <c r="AQ11" s="83"/>
      <c r="AR11" s="258"/>
      <c r="AS11" s="258"/>
      <c r="AT11" s="258"/>
      <c r="AU11" s="258"/>
      <c r="AV11" s="83"/>
      <c r="AW11" s="83"/>
      <c r="AX11" s="83"/>
      <c r="AY11" s="83"/>
      <c r="AZ11" s="83"/>
      <c r="BA11" s="83"/>
      <c r="BB11" s="83"/>
      <c r="BC11" s="83"/>
      <c r="BD11" s="83"/>
      <c r="BE11" s="83"/>
      <c r="BF11" s="83"/>
      <c r="BG11" s="83"/>
      <c r="BH11" s="83"/>
      <c r="BI11" s="83"/>
      <c r="BJ11" s="83"/>
      <c r="BK11" s="83"/>
      <c r="BL11" s="83"/>
      <c r="BM11" s="83"/>
      <c r="BN11" s="83"/>
      <c r="BO11" s="83"/>
      <c r="BP11" s="83"/>
      <c r="BQ11" s="83"/>
      <c r="BR11" s="83"/>
      <c r="BS11" s="83"/>
      <c r="BT11" s="83"/>
      <c r="BU11" s="83"/>
      <c r="BV11" s="83"/>
      <c r="BW11" s="83"/>
      <c r="BX11" s="83"/>
      <c r="BY11" s="83"/>
      <c r="BZ11" s="83"/>
      <c r="CA11" s="83"/>
      <c r="CB11" s="83"/>
      <c r="CC11" s="83"/>
      <c r="CD11" s="83"/>
      <c r="CE11" s="83"/>
      <c r="CF11" s="83"/>
      <c r="CG11" s="83"/>
    </row>
    <row r="12" spans="1:85" ht="70" x14ac:dyDescent="0.35">
      <c r="A12" s="83"/>
      <c r="B12" s="93" t="s">
        <v>989</v>
      </c>
      <c r="C12" s="83" t="s">
        <v>766</v>
      </c>
      <c r="D12" s="93" t="s">
        <v>8</v>
      </c>
      <c r="E12" s="83" t="s">
        <v>998</v>
      </c>
      <c r="F12" s="85" t="s">
        <v>1018</v>
      </c>
      <c r="G12" s="83" t="s">
        <v>1019</v>
      </c>
      <c r="H12" s="83" t="s">
        <v>15</v>
      </c>
      <c r="I12" s="83" t="s">
        <v>1064</v>
      </c>
      <c r="J12" s="83" t="s">
        <v>1065</v>
      </c>
      <c r="K12" s="93" t="s">
        <v>1018</v>
      </c>
      <c r="L12" s="83" t="s">
        <v>996</v>
      </c>
      <c r="M12" s="83" t="s">
        <v>1066</v>
      </c>
      <c r="N12" s="83" t="s">
        <v>996</v>
      </c>
      <c r="O12" s="83" t="s">
        <v>996</v>
      </c>
      <c r="P12" s="83" t="s">
        <v>996</v>
      </c>
      <c r="Q12" s="83" t="s">
        <v>1074</v>
      </c>
      <c r="R12" s="83" t="s">
        <v>1078</v>
      </c>
      <c r="S12" s="83"/>
      <c r="T12" s="83"/>
      <c r="U12" s="83" t="s">
        <v>996</v>
      </c>
      <c r="V12" s="83" t="s">
        <v>1069</v>
      </c>
      <c r="W12" s="83">
        <v>3</v>
      </c>
      <c r="X12" s="83"/>
      <c r="Y12" s="83"/>
      <c r="Z12" s="83" t="s">
        <v>1070</v>
      </c>
      <c r="AA12" s="83"/>
      <c r="AB12" s="83"/>
      <c r="AC12" s="83"/>
      <c r="AD12" s="83" t="s">
        <v>996</v>
      </c>
      <c r="AE12" s="83" t="s">
        <v>996</v>
      </c>
      <c r="AF12" s="83"/>
      <c r="AG12" s="83"/>
      <c r="AH12" s="83"/>
      <c r="AI12" s="83"/>
      <c r="AJ12" s="98"/>
      <c r="AK12" s="83"/>
      <c r="AL12" s="83"/>
      <c r="AM12" s="83"/>
      <c r="AN12" s="83"/>
      <c r="AO12" s="244"/>
      <c r="AP12" s="114"/>
      <c r="AQ12" s="83"/>
      <c r="AR12" s="258"/>
      <c r="AS12" s="258"/>
      <c r="AT12" s="258"/>
      <c r="AU12" s="258"/>
      <c r="AV12" s="83"/>
      <c r="AW12" s="83"/>
      <c r="AX12" s="83"/>
      <c r="AY12" s="83"/>
      <c r="AZ12" s="83"/>
      <c r="BA12" s="83"/>
      <c r="BB12" s="83"/>
      <c r="BC12" s="83"/>
      <c r="BD12" s="83"/>
      <c r="BE12" s="83"/>
      <c r="BF12" s="83"/>
      <c r="BG12" s="83"/>
      <c r="BH12" s="83"/>
      <c r="BI12" s="83"/>
      <c r="BJ12" s="83"/>
      <c r="BK12" s="83"/>
      <c r="BL12" s="83"/>
      <c r="BM12" s="83"/>
      <c r="BN12" s="83"/>
      <c r="BO12" s="83"/>
      <c r="BP12" s="83"/>
      <c r="BQ12" s="83"/>
      <c r="BR12" s="83"/>
      <c r="BS12" s="83"/>
      <c r="BT12" s="83"/>
      <c r="BU12" s="83"/>
      <c r="BV12" s="83"/>
      <c r="BW12" s="83"/>
      <c r="BX12" s="83"/>
      <c r="BY12" s="83"/>
      <c r="BZ12" s="83"/>
      <c r="CA12" s="83"/>
      <c r="CB12" s="83"/>
      <c r="CC12" s="83"/>
      <c r="CD12" s="83"/>
      <c r="CE12" s="83"/>
      <c r="CF12" s="83"/>
      <c r="CG12" s="83"/>
    </row>
    <row r="13" spans="1:85" ht="60" x14ac:dyDescent="0.35">
      <c r="A13" s="83"/>
      <c r="B13" s="93" t="s">
        <v>989</v>
      </c>
      <c r="C13" s="83" t="s">
        <v>766</v>
      </c>
      <c r="D13" s="93" t="s">
        <v>8</v>
      </c>
      <c r="E13" s="83" t="s">
        <v>998</v>
      </c>
      <c r="F13" s="85" t="s">
        <v>1020</v>
      </c>
      <c r="G13" s="83" t="s">
        <v>1021</v>
      </c>
      <c r="H13" s="83" t="s">
        <v>15</v>
      </c>
      <c r="I13" s="83" t="s">
        <v>1064</v>
      </c>
      <c r="J13" s="83" t="s">
        <v>1065</v>
      </c>
      <c r="K13" s="93" t="s">
        <v>1079</v>
      </c>
      <c r="L13" s="83" t="s">
        <v>996</v>
      </c>
      <c r="M13" s="83" t="s">
        <v>1080</v>
      </c>
      <c r="N13" s="83" t="s">
        <v>996</v>
      </c>
      <c r="O13" s="83" t="s">
        <v>996</v>
      </c>
      <c r="P13" s="83" t="s">
        <v>996</v>
      </c>
      <c r="Q13" s="83" t="s">
        <v>1074</v>
      </c>
      <c r="R13" s="83" t="s">
        <v>1081</v>
      </c>
      <c r="S13" s="83"/>
      <c r="T13" s="83"/>
      <c r="U13" s="83" t="s">
        <v>996</v>
      </c>
      <c r="V13" s="83" t="s">
        <v>1069</v>
      </c>
      <c r="W13" s="83">
        <v>3</v>
      </c>
      <c r="X13" s="83"/>
      <c r="Y13" s="83"/>
      <c r="Z13" s="83" t="s">
        <v>1070</v>
      </c>
      <c r="AA13" s="83"/>
      <c r="AB13" s="83"/>
      <c r="AC13" s="83"/>
      <c r="AD13" s="83" t="s">
        <v>996</v>
      </c>
      <c r="AE13" s="83" t="s">
        <v>996</v>
      </c>
      <c r="AF13" s="83"/>
      <c r="AG13" s="83"/>
      <c r="AH13" s="83"/>
      <c r="AI13" s="83"/>
      <c r="AJ13" s="98"/>
      <c r="AK13" s="83"/>
      <c r="AL13" s="83"/>
      <c r="AM13" s="83"/>
      <c r="AN13" s="83"/>
      <c r="AO13" s="244"/>
      <c r="AP13" s="114"/>
      <c r="AQ13" s="83"/>
      <c r="AR13" s="258"/>
      <c r="AS13" s="258"/>
      <c r="AT13" s="258"/>
      <c r="AU13" s="258"/>
      <c r="AV13" s="83"/>
      <c r="AW13" s="83"/>
      <c r="AX13" s="83"/>
      <c r="AY13" s="83"/>
      <c r="AZ13" s="83"/>
      <c r="BA13" s="83"/>
      <c r="BB13" s="83"/>
      <c r="BC13" s="83"/>
      <c r="BD13" s="83"/>
      <c r="BE13" s="83"/>
      <c r="BF13" s="83"/>
      <c r="BG13" s="83"/>
      <c r="BH13" s="83"/>
      <c r="BI13" s="83"/>
      <c r="BJ13" s="83"/>
      <c r="BK13" s="83"/>
      <c r="BL13" s="83"/>
      <c r="BM13" s="83"/>
      <c r="BN13" s="83"/>
      <c r="BO13" s="83"/>
      <c r="BP13" s="83"/>
      <c r="BQ13" s="83"/>
      <c r="BR13" s="83"/>
      <c r="BS13" s="83"/>
      <c r="BT13" s="83"/>
      <c r="BU13" s="83"/>
      <c r="BV13" s="83"/>
      <c r="BW13" s="83"/>
      <c r="BX13" s="83"/>
      <c r="BY13" s="83"/>
      <c r="BZ13" s="83"/>
      <c r="CA13" s="83"/>
      <c r="CB13" s="83"/>
      <c r="CC13" s="83"/>
      <c r="CD13" s="83"/>
      <c r="CE13" s="83"/>
      <c r="CF13" s="83"/>
      <c r="CG13" s="83"/>
    </row>
    <row r="14" spans="1:85" ht="80" x14ac:dyDescent="0.35">
      <c r="A14" s="83"/>
      <c r="B14" s="93" t="s">
        <v>990</v>
      </c>
      <c r="C14" s="83" t="s">
        <v>766</v>
      </c>
      <c r="D14" s="93" t="s">
        <v>8</v>
      </c>
      <c r="E14" s="83" t="s">
        <v>999</v>
      </c>
      <c r="F14" s="85" t="s">
        <v>929</v>
      </c>
      <c r="G14" s="83" t="s">
        <v>1022</v>
      </c>
      <c r="H14" s="83" t="s">
        <v>15</v>
      </c>
      <c r="I14" s="83" t="s">
        <v>1064</v>
      </c>
      <c r="J14" s="83" t="s">
        <v>1082</v>
      </c>
      <c r="K14" s="93" t="s">
        <v>1083</v>
      </c>
      <c r="L14" s="83" t="s">
        <v>996</v>
      </c>
      <c r="M14" s="83" t="s">
        <v>1084</v>
      </c>
      <c r="N14" s="83" t="s">
        <v>996</v>
      </c>
      <c r="O14" s="83" t="s">
        <v>1085</v>
      </c>
      <c r="P14" s="83" t="s">
        <v>1022</v>
      </c>
      <c r="Q14" s="83" t="s">
        <v>1086</v>
      </c>
      <c r="R14" s="83" t="s">
        <v>1087</v>
      </c>
      <c r="S14" s="83"/>
      <c r="T14" s="83"/>
      <c r="U14" s="83" t="s">
        <v>1088</v>
      </c>
      <c r="V14" s="83" t="s">
        <v>996</v>
      </c>
      <c r="W14" s="83">
        <v>3</v>
      </c>
      <c r="X14" s="83"/>
      <c r="Y14" s="83"/>
      <c r="Z14" s="83" t="s">
        <v>1070</v>
      </c>
      <c r="AA14" s="83"/>
      <c r="AB14" s="83"/>
      <c r="AC14" s="83"/>
      <c r="AD14" s="83" t="s">
        <v>996</v>
      </c>
      <c r="AE14" s="83" t="s">
        <v>996</v>
      </c>
      <c r="AF14" s="83"/>
      <c r="AG14" s="83"/>
      <c r="AH14" s="83"/>
      <c r="AI14" s="83"/>
      <c r="AJ14" s="98"/>
      <c r="AK14" s="83"/>
      <c r="AL14" s="83"/>
      <c r="AM14" s="83"/>
      <c r="AN14" s="83"/>
      <c r="AO14" s="244"/>
      <c r="AP14" s="114"/>
      <c r="AQ14" s="83"/>
      <c r="AR14" s="258"/>
      <c r="AS14" s="258"/>
      <c r="AT14" s="258"/>
      <c r="AU14" s="258"/>
      <c r="AV14" s="83"/>
      <c r="AW14" s="83"/>
      <c r="AX14" s="83"/>
      <c r="AY14" s="83"/>
      <c r="AZ14" s="83"/>
      <c r="BA14" s="83"/>
      <c r="BB14" s="83"/>
      <c r="BC14" s="83"/>
      <c r="BD14" s="83"/>
      <c r="BE14" s="83"/>
      <c r="BF14" s="83"/>
      <c r="BG14" s="83"/>
      <c r="BH14" s="83"/>
      <c r="BI14" s="83"/>
      <c r="BJ14" s="83"/>
      <c r="BK14" s="83"/>
      <c r="BL14" s="83"/>
      <c r="BM14" s="83"/>
      <c r="BN14" s="83"/>
      <c r="BO14" s="83"/>
      <c r="BP14" s="83"/>
      <c r="BQ14" s="83"/>
      <c r="BR14" s="83"/>
      <c r="BS14" s="83"/>
      <c r="BT14" s="83"/>
      <c r="BU14" s="83"/>
      <c r="BV14" s="83"/>
      <c r="BW14" s="83"/>
      <c r="BX14" s="83"/>
      <c r="BY14" s="83"/>
      <c r="BZ14" s="83"/>
      <c r="CA14" s="83"/>
      <c r="CB14" s="83"/>
      <c r="CC14" s="83"/>
      <c r="CD14" s="83"/>
      <c r="CE14" s="83"/>
      <c r="CF14" s="83"/>
      <c r="CG14" s="83"/>
    </row>
    <row r="15" spans="1:85" ht="70" x14ac:dyDescent="0.35">
      <c r="A15" s="83"/>
      <c r="B15" s="93" t="s">
        <v>991</v>
      </c>
      <c r="C15" s="83" t="s">
        <v>994</v>
      </c>
      <c r="D15" s="93" t="s">
        <v>8</v>
      </c>
      <c r="E15" s="83" t="s">
        <v>999</v>
      </c>
      <c r="F15" s="85" t="s">
        <v>946</v>
      </c>
      <c r="G15" s="83" t="s">
        <v>1023</v>
      </c>
      <c r="H15" s="83" t="s">
        <v>15</v>
      </c>
      <c r="I15" s="83" t="s">
        <v>1064</v>
      </c>
      <c r="J15" s="83" t="s">
        <v>1089</v>
      </c>
      <c r="K15" s="93" t="s">
        <v>1090</v>
      </c>
      <c r="L15" s="83" t="s">
        <v>996</v>
      </c>
      <c r="M15" s="83" t="s">
        <v>1091</v>
      </c>
      <c r="N15" s="83" t="s">
        <v>996</v>
      </c>
      <c r="O15" s="83" t="s">
        <v>1085</v>
      </c>
      <c r="P15" s="83" t="s">
        <v>996</v>
      </c>
      <c r="Q15" s="83" t="s">
        <v>1092</v>
      </c>
      <c r="R15" s="83" t="s">
        <v>1093</v>
      </c>
      <c r="S15" s="83"/>
      <c r="T15" s="83"/>
      <c r="U15" s="83" t="s">
        <v>996</v>
      </c>
      <c r="V15" s="83" t="s">
        <v>996</v>
      </c>
      <c r="W15" s="83">
        <v>3</v>
      </c>
      <c r="X15" s="83"/>
      <c r="Y15" s="83"/>
      <c r="Z15" s="83" t="s">
        <v>1070</v>
      </c>
      <c r="AA15" s="83"/>
      <c r="AB15" s="83"/>
      <c r="AC15" s="83"/>
      <c r="AD15" s="83" t="s">
        <v>996</v>
      </c>
      <c r="AE15" s="83" t="s">
        <v>996</v>
      </c>
      <c r="AF15" s="83"/>
      <c r="AG15" s="83"/>
      <c r="AH15" s="83"/>
      <c r="AI15" s="83"/>
      <c r="AJ15" s="98"/>
      <c r="AK15" s="83"/>
      <c r="AL15" s="83"/>
      <c r="AM15" s="83"/>
      <c r="AN15" s="83"/>
      <c r="AO15" s="244"/>
      <c r="AP15" s="114"/>
      <c r="AQ15" s="83"/>
      <c r="AR15" s="258"/>
      <c r="AS15" s="258"/>
      <c r="AT15" s="258"/>
      <c r="AU15" s="258"/>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row>
    <row r="16" spans="1:85" ht="90" x14ac:dyDescent="0.35">
      <c r="A16" s="83"/>
      <c r="B16" s="93" t="s">
        <v>992</v>
      </c>
      <c r="C16" s="83" t="s">
        <v>995</v>
      </c>
      <c r="D16" s="93" t="s">
        <v>8</v>
      </c>
      <c r="E16" s="83" t="s">
        <v>1000</v>
      </c>
      <c r="F16" s="85" t="s">
        <v>939</v>
      </c>
      <c r="G16" s="83" t="s">
        <v>1024</v>
      </c>
      <c r="H16" s="83" t="s">
        <v>14</v>
      </c>
      <c r="I16" s="83" t="s">
        <v>1064</v>
      </c>
      <c r="J16" s="83" t="s">
        <v>1094</v>
      </c>
      <c r="K16" s="93" t="s">
        <v>1095</v>
      </c>
      <c r="L16" s="83" t="s">
        <v>996</v>
      </c>
      <c r="M16" s="83" t="s">
        <v>1096</v>
      </c>
      <c r="N16" s="83" t="s">
        <v>996</v>
      </c>
      <c r="O16" s="83" t="s">
        <v>996</v>
      </c>
      <c r="P16" s="83" t="s">
        <v>996</v>
      </c>
      <c r="Q16" s="83" t="s">
        <v>1097</v>
      </c>
      <c r="R16" s="83" t="s">
        <v>1098</v>
      </c>
      <c r="S16" s="83"/>
      <c r="T16" s="83"/>
      <c r="U16" s="83" t="s">
        <v>996</v>
      </c>
      <c r="V16" s="83" t="s">
        <v>1099</v>
      </c>
      <c r="W16" s="83">
        <v>3</v>
      </c>
      <c r="X16" s="83"/>
      <c r="Y16" s="83"/>
      <c r="Z16" s="83" t="s">
        <v>1070</v>
      </c>
      <c r="AA16" s="83"/>
      <c r="AB16" s="83"/>
      <c r="AC16" s="83"/>
      <c r="AD16" s="83" t="s">
        <v>996</v>
      </c>
      <c r="AE16" s="83" t="s">
        <v>996</v>
      </c>
      <c r="AF16" s="83"/>
      <c r="AG16" s="83"/>
      <c r="AH16" s="83"/>
      <c r="AI16" s="83"/>
      <c r="AJ16" s="98"/>
      <c r="AK16" s="83"/>
      <c r="AL16" s="83"/>
      <c r="AM16" s="83"/>
      <c r="AN16" s="83"/>
      <c r="AO16" s="244"/>
      <c r="AP16" s="114"/>
      <c r="AQ16" s="83"/>
      <c r="AR16" s="258"/>
      <c r="AS16" s="258"/>
      <c r="AT16" s="258"/>
      <c r="AU16" s="258"/>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83"/>
      <c r="BV16" s="83"/>
      <c r="BW16" s="83"/>
      <c r="BX16" s="83"/>
      <c r="BY16" s="83"/>
      <c r="BZ16" s="83"/>
      <c r="CA16" s="83"/>
      <c r="CB16" s="83"/>
      <c r="CC16" s="83"/>
      <c r="CD16" s="83"/>
      <c r="CE16" s="83"/>
      <c r="CF16" s="83"/>
      <c r="CG16" s="83"/>
    </row>
    <row r="17" spans="1:85" ht="60" x14ac:dyDescent="0.35">
      <c r="A17" s="83"/>
      <c r="B17" s="93" t="s">
        <v>993</v>
      </c>
      <c r="C17" s="83" t="s">
        <v>994</v>
      </c>
      <c r="D17" s="93" t="s">
        <v>8</v>
      </c>
      <c r="E17" s="83" t="s">
        <v>1001</v>
      </c>
      <c r="F17" s="85" t="s">
        <v>925</v>
      </c>
      <c r="G17" s="83" t="s">
        <v>1025</v>
      </c>
      <c r="H17" s="83" t="s">
        <v>15</v>
      </c>
      <c r="I17" s="83" t="s">
        <v>1064</v>
      </c>
      <c r="J17" s="83" t="s">
        <v>1009</v>
      </c>
      <c r="K17" s="93" t="s">
        <v>1100</v>
      </c>
      <c r="L17" s="83" t="s">
        <v>996</v>
      </c>
      <c r="M17" s="83" t="s">
        <v>996</v>
      </c>
      <c r="N17" s="83" t="s">
        <v>1101</v>
      </c>
      <c r="O17" s="83" t="s">
        <v>996</v>
      </c>
      <c r="P17" s="83" t="s">
        <v>1102</v>
      </c>
      <c r="Q17" s="83" t="s">
        <v>1103</v>
      </c>
      <c r="R17" s="83" t="s">
        <v>1104</v>
      </c>
      <c r="S17" s="83"/>
      <c r="T17" s="83"/>
      <c r="U17" s="83" t="s">
        <v>996</v>
      </c>
      <c r="V17" s="83" t="s">
        <v>996</v>
      </c>
      <c r="W17" s="83"/>
      <c r="X17" s="83"/>
      <c r="Y17" s="83"/>
      <c r="Z17" s="83" t="s">
        <v>1070</v>
      </c>
      <c r="AA17" s="83"/>
      <c r="AB17" s="83"/>
      <c r="AC17" s="83"/>
      <c r="AD17" s="83"/>
      <c r="AE17" s="83"/>
      <c r="AF17" s="83"/>
      <c r="AG17" s="83"/>
      <c r="AH17" s="83"/>
      <c r="AI17" s="83"/>
      <c r="AJ17" s="98"/>
      <c r="AK17" s="83"/>
      <c r="AL17" s="83"/>
      <c r="AM17" s="83"/>
      <c r="AN17" s="83"/>
      <c r="AO17" s="244"/>
      <c r="AP17" s="114"/>
      <c r="AQ17" s="83"/>
      <c r="AR17" s="258"/>
      <c r="AS17" s="258"/>
      <c r="AT17" s="258"/>
      <c r="AU17" s="258"/>
      <c r="AV17" s="83"/>
      <c r="AW17" s="83"/>
      <c r="AX17" s="83"/>
      <c r="AY17" s="83"/>
      <c r="AZ17" s="83"/>
      <c r="BA17" s="83"/>
      <c r="BB17" s="83"/>
      <c r="BC17" s="83"/>
      <c r="BD17" s="83"/>
      <c r="BE17" s="83"/>
      <c r="BF17" s="83"/>
      <c r="BG17" s="83"/>
      <c r="BH17" s="83"/>
      <c r="BI17" s="83"/>
      <c r="BJ17" s="83"/>
      <c r="BK17" s="83"/>
      <c r="BL17" s="83"/>
      <c r="BM17" s="83"/>
      <c r="BN17" s="83"/>
      <c r="BO17" s="83"/>
      <c r="BP17" s="83"/>
      <c r="BQ17" s="83"/>
      <c r="BR17" s="83"/>
      <c r="BS17" s="83"/>
      <c r="BT17" s="83"/>
      <c r="BU17" s="83"/>
      <c r="BV17" s="83"/>
      <c r="BW17" s="83"/>
      <c r="BX17" s="83"/>
      <c r="BY17" s="83"/>
      <c r="BZ17" s="83"/>
      <c r="CA17" s="83"/>
      <c r="CB17" s="83"/>
      <c r="CC17" s="83"/>
      <c r="CD17" s="83"/>
      <c r="CE17" s="83"/>
      <c r="CF17" s="83"/>
      <c r="CG17" s="83"/>
    </row>
    <row r="18" spans="1:85" ht="360" x14ac:dyDescent="0.35">
      <c r="A18" s="83"/>
      <c r="B18" s="93" t="s">
        <v>993</v>
      </c>
      <c r="C18" s="83" t="s">
        <v>996</v>
      </c>
      <c r="D18" s="93" t="s">
        <v>8</v>
      </c>
      <c r="E18" s="83" t="s">
        <v>999</v>
      </c>
      <c r="F18" s="85" t="s">
        <v>926</v>
      </c>
      <c r="G18" s="83" t="s">
        <v>1026</v>
      </c>
      <c r="H18" s="83" t="s">
        <v>15</v>
      </c>
      <c r="I18" s="83" t="s">
        <v>1064</v>
      </c>
      <c r="J18" s="83" t="s">
        <v>1105</v>
      </c>
      <c r="K18" s="93" t="s">
        <v>1106</v>
      </c>
      <c r="L18" s="83" t="s">
        <v>996</v>
      </c>
      <c r="M18" s="83" t="s">
        <v>1107</v>
      </c>
      <c r="N18" s="83" t="s">
        <v>996</v>
      </c>
      <c r="O18" s="83" t="s">
        <v>1108</v>
      </c>
      <c r="P18" s="83" t="s">
        <v>1109</v>
      </c>
      <c r="Q18" s="83" t="s">
        <v>1103</v>
      </c>
      <c r="R18" s="83" t="s">
        <v>1110</v>
      </c>
      <c r="S18" s="83"/>
      <c r="T18" s="83"/>
      <c r="U18" s="83" t="s">
        <v>1111</v>
      </c>
      <c r="V18" s="83" t="s">
        <v>1112</v>
      </c>
      <c r="W18" s="83">
        <v>5</v>
      </c>
      <c r="X18" s="83"/>
      <c r="Y18" s="83"/>
      <c r="Z18" s="83" t="s">
        <v>1070</v>
      </c>
      <c r="AA18" s="83"/>
      <c r="AB18" s="83"/>
      <c r="AC18" s="83"/>
      <c r="AD18" s="83"/>
      <c r="AE18" s="83"/>
      <c r="AF18" s="83"/>
      <c r="AG18" s="83"/>
      <c r="AH18" s="83"/>
      <c r="AI18" s="83"/>
      <c r="AJ18" s="98"/>
      <c r="AK18" s="83"/>
      <c r="AL18" s="83"/>
      <c r="AM18" s="83"/>
      <c r="AN18" s="83"/>
      <c r="AO18" s="244"/>
      <c r="AP18" s="114"/>
      <c r="AQ18" s="83"/>
      <c r="AR18" s="258"/>
      <c r="AS18" s="258"/>
      <c r="AT18" s="258"/>
      <c r="AU18" s="258"/>
      <c r="AV18" s="83"/>
      <c r="AW18" s="83"/>
      <c r="AX18" s="83"/>
      <c r="AY18" s="83"/>
      <c r="AZ18" s="83"/>
      <c r="BA18" s="83"/>
      <c r="BB18" s="83"/>
      <c r="BC18" s="83"/>
      <c r="BD18" s="83"/>
      <c r="BE18" s="83"/>
      <c r="BF18" s="83"/>
      <c r="BG18" s="83"/>
      <c r="BH18" s="83"/>
      <c r="BI18" s="83"/>
      <c r="BJ18" s="83"/>
      <c r="BK18" s="83"/>
      <c r="BL18" s="83"/>
      <c r="BM18" s="83"/>
      <c r="BN18" s="83"/>
      <c r="BO18" s="83"/>
      <c r="BP18" s="83"/>
      <c r="BQ18" s="83"/>
      <c r="BR18" s="83"/>
      <c r="BS18" s="83"/>
      <c r="BT18" s="83"/>
      <c r="BU18" s="83"/>
      <c r="BV18" s="83"/>
      <c r="BW18" s="83"/>
      <c r="BX18" s="83"/>
      <c r="BY18" s="83"/>
      <c r="BZ18" s="83"/>
      <c r="CA18" s="83"/>
      <c r="CB18" s="83"/>
      <c r="CC18" s="83"/>
      <c r="CD18" s="83"/>
      <c r="CE18" s="83"/>
      <c r="CF18" s="83"/>
      <c r="CG18" s="83"/>
    </row>
    <row r="19" spans="1:85" ht="250" x14ac:dyDescent="0.35">
      <c r="A19" s="83"/>
      <c r="B19" s="93" t="s">
        <v>993</v>
      </c>
      <c r="C19" s="83" t="s">
        <v>996</v>
      </c>
      <c r="D19" s="93" t="s">
        <v>8</v>
      </c>
      <c r="E19" s="83" t="s">
        <v>1002</v>
      </c>
      <c r="F19" s="85" t="s">
        <v>927</v>
      </c>
      <c r="G19" s="83" t="s">
        <v>1027</v>
      </c>
      <c r="H19" s="83" t="s">
        <v>15</v>
      </c>
      <c r="I19" s="83" t="s">
        <v>1064</v>
      </c>
      <c r="J19" s="83" t="s">
        <v>1113</v>
      </c>
      <c r="K19" s="93" t="s">
        <v>1114</v>
      </c>
      <c r="L19" s="83" t="s">
        <v>996</v>
      </c>
      <c r="M19" s="83" t="s">
        <v>1115</v>
      </c>
      <c r="N19" s="83" t="s">
        <v>1116</v>
      </c>
      <c r="O19" s="83" t="s">
        <v>996</v>
      </c>
      <c r="P19" s="83" t="s">
        <v>996</v>
      </c>
      <c r="Q19" s="83" t="s">
        <v>1086</v>
      </c>
      <c r="R19" s="83" t="s">
        <v>1117</v>
      </c>
      <c r="S19" s="83"/>
      <c r="T19" s="83"/>
      <c r="U19" s="83" t="s">
        <v>996</v>
      </c>
      <c r="V19" s="83" t="s">
        <v>996</v>
      </c>
      <c r="W19" s="83">
        <v>3</v>
      </c>
      <c r="X19" s="83"/>
      <c r="Y19" s="83"/>
      <c r="Z19" s="83" t="s">
        <v>1070</v>
      </c>
      <c r="AA19" s="83"/>
      <c r="AB19" s="83"/>
      <c r="AC19" s="83"/>
      <c r="AD19" s="83"/>
      <c r="AE19" s="83"/>
      <c r="AF19" s="83"/>
      <c r="AG19" s="83"/>
      <c r="AH19" s="83"/>
      <c r="AI19" s="83"/>
      <c r="AJ19" s="98"/>
      <c r="AK19" s="83"/>
      <c r="AL19" s="83"/>
      <c r="AM19" s="83"/>
      <c r="AN19" s="83"/>
      <c r="AO19" s="244"/>
      <c r="AP19" s="114"/>
      <c r="AQ19" s="83"/>
      <c r="AR19" s="258"/>
      <c r="AS19" s="258"/>
      <c r="AT19" s="258"/>
      <c r="AU19" s="258"/>
      <c r="AV19" s="83"/>
      <c r="AW19" s="83"/>
      <c r="AX19" s="83"/>
      <c r="AY19" s="83"/>
      <c r="AZ19" s="83"/>
      <c r="BA19" s="83"/>
      <c r="BB19" s="83"/>
      <c r="BC19" s="83"/>
      <c r="BD19" s="83"/>
      <c r="BE19" s="83"/>
      <c r="BF19" s="83"/>
      <c r="BG19" s="83"/>
      <c r="BH19" s="83"/>
      <c r="BI19" s="83"/>
      <c r="BJ19" s="83"/>
      <c r="BK19" s="83"/>
      <c r="BL19" s="83"/>
      <c r="BM19" s="83"/>
      <c r="BN19" s="83"/>
      <c r="BO19" s="83"/>
      <c r="BP19" s="83"/>
      <c r="BQ19" s="83"/>
      <c r="BR19" s="83"/>
      <c r="BS19" s="83"/>
      <c r="BT19" s="83"/>
      <c r="BU19" s="83"/>
      <c r="BV19" s="83"/>
      <c r="BW19" s="83"/>
      <c r="BX19" s="83"/>
      <c r="BY19" s="83"/>
      <c r="BZ19" s="83"/>
      <c r="CA19" s="83"/>
      <c r="CB19" s="83"/>
      <c r="CC19" s="83"/>
      <c r="CD19" s="83"/>
      <c r="CE19" s="83"/>
      <c r="CF19" s="83"/>
      <c r="CG19" s="83"/>
    </row>
    <row r="20" spans="1:85" ht="250" x14ac:dyDescent="0.35">
      <c r="A20" s="83"/>
      <c r="B20" s="93" t="s">
        <v>993</v>
      </c>
      <c r="C20" s="83" t="s">
        <v>994</v>
      </c>
      <c r="D20" s="93" t="s">
        <v>8</v>
      </c>
      <c r="E20" s="83" t="s">
        <v>998</v>
      </c>
      <c r="F20" s="85" t="s">
        <v>1028</v>
      </c>
      <c r="G20" s="83" t="s">
        <v>1029</v>
      </c>
      <c r="H20" s="83" t="s">
        <v>15</v>
      </c>
      <c r="I20" s="83" t="s">
        <v>1064</v>
      </c>
      <c r="J20" s="83" t="s">
        <v>1118</v>
      </c>
      <c r="K20" s="93" t="s">
        <v>1119</v>
      </c>
      <c r="L20" s="83" t="s">
        <v>996</v>
      </c>
      <c r="M20" s="83" t="s">
        <v>1120</v>
      </c>
      <c r="N20" s="83" t="s">
        <v>996</v>
      </c>
      <c r="O20" s="83" t="s">
        <v>996</v>
      </c>
      <c r="P20" s="83" t="s">
        <v>996</v>
      </c>
      <c r="Q20" s="83" t="s">
        <v>1121</v>
      </c>
      <c r="R20" s="83" t="s">
        <v>1122</v>
      </c>
      <c r="S20" s="83"/>
      <c r="T20" s="83"/>
      <c r="U20" s="83" t="s">
        <v>1123</v>
      </c>
      <c r="V20" s="83" t="s">
        <v>1069</v>
      </c>
      <c r="W20" s="83">
        <v>3</v>
      </c>
      <c r="X20" s="83"/>
      <c r="Y20" s="83"/>
      <c r="Z20" s="83" t="s">
        <v>1070</v>
      </c>
      <c r="AA20" s="83"/>
      <c r="AB20" s="83"/>
      <c r="AC20" s="83"/>
      <c r="AD20" s="83"/>
      <c r="AE20" s="83"/>
      <c r="AF20" s="83"/>
      <c r="AG20" s="83"/>
      <c r="AH20" s="83"/>
      <c r="AI20" s="83"/>
      <c r="AJ20" s="98"/>
      <c r="AK20" s="83"/>
      <c r="AL20" s="83"/>
      <c r="AM20" s="83"/>
      <c r="AN20" s="83"/>
      <c r="AO20" s="244"/>
      <c r="AP20" s="114"/>
      <c r="AQ20" s="83"/>
      <c r="AR20" s="258"/>
      <c r="AS20" s="258"/>
      <c r="AT20" s="258"/>
      <c r="AU20" s="258"/>
      <c r="AV20" s="83"/>
      <c r="AW20" s="83"/>
      <c r="AX20" s="83"/>
      <c r="AY20" s="83"/>
      <c r="AZ20" s="83"/>
      <c r="BA20" s="83"/>
      <c r="BB20" s="83"/>
      <c r="BC20" s="83"/>
      <c r="BD20" s="83"/>
      <c r="BE20" s="83"/>
      <c r="BF20" s="83"/>
      <c r="BG20" s="83"/>
      <c r="BH20" s="83"/>
      <c r="BI20" s="83"/>
      <c r="BJ20" s="83"/>
      <c r="BK20" s="83"/>
      <c r="BL20" s="83"/>
      <c r="BM20" s="83"/>
      <c r="BN20" s="83"/>
      <c r="BO20" s="83"/>
      <c r="BP20" s="83"/>
      <c r="BQ20" s="83"/>
      <c r="BR20" s="83"/>
      <c r="BS20" s="83"/>
      <c r="BT20" s="83"/>
      <c r="BU20" s="83"/>
      <c r="BV20" s="83"/>
      <c r="BW20" s="83"/>
      <c r="BX20" s="83"/>
      <c r="BY20" s="83"/>
      <c r="BZ20" s="83"/>
      <c r="CA20" s="83"/>
      <c r="CB20" s="83"/>
      <c r="CC20" s="83"/>
      <c r="CD20" s="83"/>
      <c r="CE20" s="83"/>
      <c r="CF20" s="83"/>
      <c r="CG20" s="83"/>
    </row>
    <row r="21" spans="1:85" ht="310" x14ac:dyDescent="0.35">
      <c r="A21" s="83"/>
      <c r="B21" s="93" t="s">
        <v>993</v>
      </c>
      <c r="C21" s="83" t="s">
        <v>996</v>
      </c>
      <c r="D21" s="93" t="s">
        <v>8</v>
      </c>
      <c r="E21" s="83" t="s">
        <v>1003</v>
      </c>
      <c r="F21" s="85" t="s">
        <v>1030</v>
      </c>
      <c r="G21" s="83" t="s">
        <v>1031</v>
      </c>
      <c r="H21" s="83" t="s">
        <v>15</v>
      </c>
      <c r="I21" s="83" t="s">
        <v>1064</v>
      </c>
      <c r="J21" s="83" t="s">
        <v>1124</v>
      </c>
      <c r="K21" s="93" t="s">
        <v>1030</v>
      </c>
      <c r="L21" s="83" t="s">
        <v>996</v>
      </c>
      <c r="M21" s="83" t="s">
        <v>723</v>
      </c>
      <c r="N21" s="83" t="s">
        <v>1125</v>
      </c>
      <c r="O21" s="83" t="s">
        <v>1126</v>
      </c>
      <c r="P21" s="83" t="s">
        <v>1031</v>
      </c>
      <c r="Q21" s="83" t="s">
        <v>1127</v>
      </c>
      <c r="R21" s="83" t="s">
        <v>1128</v>
      </c>
      <c r="S21" s="83"/>
      <c r="T21" s="83"/>
      <c r="U21" s="83" t="s">
        <v>996</v>
      </c>
      <c r="V21" s="83" t="s">
        <v>996</v>
      </c>
      <c r="W21" s="83">
        <v>3</v>
      </c>
      <c r="X21" s="83"/>
      <c r="Y21" s="83"/>
      <c r="Z21" s="83" t="s">
        <v>1070</v>
      </c>
      <c r="AA21" s="83"/>
      <c r="AB21" s="83"/>
      <c r="AC21" s="83"/>
      <c r="AD21" s="83"/>
      <c r="AE21" s="83"/>
      <c r="AF21" s="83"/>
      <c r="AG21" s="83"/>
      <c r="AH21" s="83"/>
      <c r="AI21" s="83"/>
      <c r="AJ21" s="98"/>
      <c r="AK21" s="83"/>
      <c r="AL21" s="83"/>
      <c r="AM21" s="83"/>
      <c r="AN21" s="83"/>
      <c r="AO21" s="244"/>
      <c r="AP21" s="114"/>
      <c r="AQ21" s="83"/>
      <c r="AR21" s="258"/>
      <c r="AS21" s="258"/>
      <c r="AT21" s="258"/>
      <c r="AU21" s="258"/>
      <c r="AV21" s="83"/>
      <c r="AW21" s="83"/>
      <c r="AX21" s="83"/>
      <c r="AY21" s="83"/>
      <c r="AZ21" s="83"/>
      <c r="BA21" s="83"/>
      <c r="BB21" s="83"/>
      <c r="BC21" s="83"/>
      <c r="BD21" s="83"/>
      <c r="BE21" s="83"/>
      <c r="BF21" s="83"/>
      <c r="BG21" s="83"/>
      <c r="BH21" s="83"/>
      <c r="BI21" s="83"/>
      <c r="BJ21" s="83"/>
      <c r="BK21" s="83"/>
      <c r="BL21" s="83"/>
      <c r="BM21" s="83"/>
      <c r="BN21" s="83"/>
      <c r="BO21" s="83"/>
      <c r="BP21" s="83"/>
      <c r="BQ21" s="83"/>
      <c r="BR21" s="83"/>
      <c r="BS21" s="83"/>
      <c r="BT21" s="83"/>
      <c r="BU21" s="83"/>
      <c r="BV21" s="83"/>
      <c r="BW21" s="83"/>
      <c r="BX21" s="83"/>
      <c r="BY21" s="83"/>
      <c r="BZ21" s="83"/>
      <c r="CA21" s="83"/>
      <c r="CB21" s="83"/>
      <c r="CC21" s="83"/>
      <c r="CD21" s="83"/>
      <c r="CE21" s="83"/>
      <c r="CF21" s="83"/>
      <c r="CG21" s="83"/>
    </row>
    <row r="22" spans="1:85" ht="300" x14ac:dyDescent="0.35">
      <c r="A22" s="83"/>
      <c r="B22" s="93" t="s">
        <v>993</v>
      </c>
      <c r="C22" s="83" t="s">
        <v>994</v>
      </c>
      <c r="D22" s="93" t="s">
        <v>8</v>
      </c>
      <c r="E22" s="83" t="s">
        <v>999</v>
      </c>
      <c r="F22" s="85" t="s">
        <v>930</v>
      </c>
      <c r="G22" s="83" t="s">
        <v>1032</v>
      </c>
      <c r="H22" s="83" t="s">
        <v>15</v>
      </c>
      <c r="I22" s="83" t="s">
        <v>1064</v>
      </c>
      <c r="J22" s="83" t="s">
        <v>1129</v>
      </c>
      <c r="K22" s="93" t="s">
        <v>1130</v>
      </c>
      <c r="L22" s="83" t="s">
        <v>996</v>
      </c>
      <c r="M22" s="83" t="s">
        <v>1131</v>
      </c>
      <c r="N22" s="83" t="s">
        <v>996</v>
      </c>
      <c r="O22" s="83" t="s">
        <v>1132</v>
      </c>
      <c r="P22" s="83" t="s">
        <v>996</v>
      </c>
      <c r="Q22" s="83" t="s">
        <v>1133</v>
      </c>
      <c r="R22" s="83" t="s">
        <v>1134</v>
      </c>
      <c r="S22" s="83"/>
      <c r="T22" s="83"/>
      <c r="U22" s="83" t="s">
        <v>996</v>
      </c>
      <c r="V22" s="83" t="s">
        <v>996</v>
      </c>
      <c r="W22" s="83">
        <v>3</v>
      </c>
      <c r="X22" s="83"/>
      <c r="Y22" s="83"/>
      <c r="Z22" s="83" t="s">
        <v>1070</v>
      </c>
      <c r="AA22" s="83"/>
      <c r="AB22" s="83"/>
      <c r="AC22" s="83"/>
      <c r="AD22" s="83"/>
      <c r="AE22" s="83"/>
      <c r="AF22" s="83"/>
      <c r="AG22" s="83"/>
      <c r="AH22" s="83"/>
      <c r="AI22" s="83"/>
      <c r="AJ22" s="98"/>
      <c r="AK22" s="83"/>
      <c r="AL22" s="83"/>
      <c r="AM22" s="83"/>
      <c r="AN22" s="83"/>
      <c r="AO22" s="244"/>
      <c r="AP22" s="114"/>
      <c r="AQ22" s="83"/>
      <c r="AR22" s="258"/>
      <c r="AS22" s="258"/>
      <c r="AT22" s="258"/>
      <c r="AU22" s="258"/>
      <c r="AV22" s="83"/>
      <c r="AW22" s="83"/>
      <c r="AX22" s="83"/>
      <c r="AY22" s="83"/>
      <c r="AZ22" s="83"/>
      <c r="BA22" s="83"/>
      <c r="BB22" s="83"/>
      <c r="BC22" s="83"/>
      <c r="BD22" s="83"/>
      <c r="BE22" s="83"/>
      <c r="BF22" s="83"/>
      <c r="BG22" s="83"/>
      <c r="BH22" s="83"/>
      <c r="BI22" s="83"/>
      <c r="BJ22" s="83"/>
      <c r="BK22" s="83"/>
      <c r="BL22" s="83"/>
      <c r="BM22" s="83"/>
      <c r="BN22" s="83"/>
      <c r="BO22" s="83"/>
      <c r="BP22" s="83"/>
      <c r="BQ22" s="83"/>
      <c r="BR22" s="83"/>
      <c r="BS22" s="83"/>
      <c r="BT22" s="83"/>
      <c r="BU22" s="83"/>
      <c r="BV22" s="83"/>
      <c r="BW22" s="83"/>
      <c r="BX22" s="83"/>
      <c r="BY22" s="83"/>
      <c r="BZ22" s="83"/>
      <c r="CA22" s="83"/>
      <c r="CB22" s="83"/>
      <c r="CC22" s="83"/>
      <c r="CD22" s="83"/>
      <c r="CE22" s="83"/>
      <c r="CF22" s="83"/>
      <c r="CG22" s="83"/>
    </row>
    <row r="23" spans="1:85" ht="260" x14ac:dyDescent="0.35">
      <c r="A23" s="83"/>
      <c r="B23" s="93" t="s">
        <v>993</v>
      </c>
      <c r="C23" s="83" t="s">
        <v>994</v>
      </c>
      <c r="D23" s="93" t="s">
        <v>8</v>
      </c>
      <c r="E23" s="83" t="s">
        <v>999</v>
      </c>
      <c r="F23" s="85" t="s">
        <v>931</v>
      </c>
      <c r="G23" s="83" t="s">
        <v>1033</v>
      </c>
      <c r="H23" s="83" t="s">
        <v>15</v>
      </c>
      <c r="I23" s="83" t="s">
        <v>1064</v>
      </c>
      <c r="J23" s="83" t="s">
        <v>1129</v>
      </c>
      <c r="K23" s="93" t="s">
        <v>1135</v>
      </c>
      <c r="L23" s="83" t="s">
        <v>996</v>
      </c>
      <c r="M23" s="83" t="s">
        <v>1136</v>
      </c>
      <c r="N23" s="83" t="s">
        <v>996</v>
      </c>
      <c r="O23" s="83" t="s">
        <v>1137</v>
      </c>
      <c r="P23" s="83" t="s">
        <v>996</v>
      </c>
      <c r="Q23" s="83" t="s">
        <v>1133</v>
      </c>
      <c r="R23" s="83" t="s">
        <v>1138</v>
      </c>
      <c r="S23" s="83"/>
      <c r="T23" s="83"/>
      <c r="U23" s="83" t="s">
        <v>996</v>
      </c>
      <c r="V23" s="83" t="s">
        <v>996</v>
      </c>
      <c r="W23" s="83">
        <v>3</v>
      </c>
      <c r="X23" s="83"/>
      <c r="Y23" s="83"/>
      <c r="Z23" s="83" t="s">
        <v>1070</v>
      </c>
      <c r="AA23" s="83"/>
      <c r="AB23" s="83"/>
      <c r="AC23" s="83"/>
      <c r="AD23" s="83"/>
      <c r="AE23" s="83"/>
      <c r="AF23" s="83"/>
      <c r="AG23" s="83"/>
      <c r="AH23" s="83"/>
      <c r="AI23" s="83"/>
      <c r="AJ23" s="98"/>
      <c r="AK23" s="83"/>
      <c r="AL23" s="83"/>
      <c r="AM23" s="83"/>
      <c r="AN23" s="83"/>
      <c r="AO23" s="244"/>
      <c r="AP23" s="114"/>
      <c r="AQ23" s="83"/>
      <c r="AR23" s="258"/>
      <c r="AS23" s="258"/>
      <c r="AT23" s="258"/>
      <c r="AU23" s="258"/>
      <c r="AV23" s="83"/>
      <c r="AW23" s="83"/>
      <c r="AX23" s="83"/>
      <c r="AY23" s="83"/>
      <c r="AZ23" s="83"/>
      <c r="BA23" s="83"/>
      <c r="BB23" s="83"/>
      <c r="BC23" s="83"/>
      <c r="BD23" s="83"/>
      <c r="BE23" s="83"/>
      <c r="BF23" s="83"/>
      <c r="BG23" s="83"/>
      <c r="BH23" s="83"/>
      <c r="BI23" s="83"/>
      <c r="BJ23" s="83"/>
      <c r="BK23" s="83"/>
      <c r="BL23" s="83"/>
      <c r="BM23" s="83"/>
      <c r="BN23" s="83"/>
      <c r="BO23" s="83"/>
      <c r="BP23" s="83"/>
      <c r="BQ23" s="83"/>
      <c r="BR23" s="83"/>
      <c r="BS23" s="83"/>
      <c r="BT23" s="83"/>
      <c r="BU23" s="83"/>
      <c r="BV23" s="83"/>
      <c r="BW23" s="83"/>
      <c r="BX23" s="83"/>
      <c r="BY23" s="83"/>
      <c r="BZ23" s="83"/>
      <c r="CA23" s="83"/>
      <c r="CB23" s="83"/>
      <c r="CC23" s="83"/>
      <c r="CD23" s="83"/>
      <c r="CE23" s="83"/>
      <c r="CF23" s="83"/>
      <c r="CG23" s="83"/>
    </row>
    <row r="24" spans="1:85" ht="160" x14ac:dyDescent="0.35">
      <c r="A24" s="83"/>
      <c r="B24" s="93" t="s">
        <v>993</v>
      </c>
      <c r="C24" s="83" t="s">
        <v>994</v>
      </c>
      <c r="D24" s="93" t="s">
        <v>8</v>
      </c>
      <c r="E24" s="83" t="s">
        <v>999</v>
      </c>
      <c r="F24" s="85" t="s">
        <v>1034</v>
      </c>
      <c r="G24" s="83" t="s">
        <v>1035</v>
      </c>
      <c r="H24" s="83" t="s">
        <v>15</v>
      </c>
      <c r="I24" s="83" t="s">
        <v>1064</v>
      </c>
      <c r="J24" s="83" t="s">
        <v>1139</v>
      </c>
      <c r="K24" s="93" t="s">
        <v>1140</v>
      </c>
      <c r="L24" s="83" t="s">
        <v>996</v>
      </c>
      <c r="M24" s="83" t="s">
        <v>1141</v>
      </c>
      <c r="N24" s="83" t="s">
        <v>996</v>
      </c>
      <c r="O24" s="83" t="s">
        <v>1142</v>
      </c>
      <c r="P24" s="83" t="s">
        <v>996</v>
      </c>
      <c r="Q24" s="83" t="s">
        <v>1092</v>
      </c>
      <c r="R24" s="83" t="s">
        <v>1143</v>
      </c>
      <c r="S24" s="83"/>
      <c r="T24" s="83"/>
      <c r="U24" s="83" t="s">
        <v>996</v>
      </c>
      <c r="V24" s="83" t="s">
        <v>996</v>
      </c>
      <c r="W24" s="83">
        <v>2</v>
      </c>
      <c r="X24" s="83"/>
      <c r="Y24" s="83"/>
      <c r="Z24" s="83" t="s">
        <v>1070</v>
      </c>
      <c r="AA24" s="83"/>
      <c r="AB24" s="83"/>
      <c r="AC24" s="83"/>
      <c r="AD24" s="83"/>
      <c r="AE24" s="83"/>
      <c r="AF24" s="83"/>
      <c r="AG24" s="83"/>
      <c r="AH24" s="83"/>
      <c r="AI24" s="83"/>
      <c r="AJ24" s="98"/>
      <c r="AK24" s="83"/>
      <c r="AL24" s="83"/>
      <c r="AM24" s="83"/>
      <c r="AN24" s="83"/>
      <c r="AO24" s="244"/>
      <c r="AP24" s="114"/>
      <c r="AQ24" s="83"/>
      <c r="AR24" s="258"/>
      <c r="AS24" s="258"/>
      <c r="AT24" s="258"/>
      <c r="AU24" s="258"/>
      <c r="AV24" s="83"/>
      <c r="AW24" s="83"/>
      <c r="AX24" s="83"/>
      <c r="AY24" s="83"/>
      <c r="AZ24" s="83"/>
      <c r="BA24" s="83"/>
      <c r="BB24" s="83"/>
      <c r="BC24" s="83"/>
      <c r="BD24" s="83"/>
      <c r="BE24" s="83"/>
      <c r="BF24" s="83"/>
      <c r="BG24" s="83"/>
      <c r="BH24" s="83"/>
      <c r="BI24" s="83"/>
      <c r="BJ24" s="83"/>
      <c r="BK24" s="83"/>
      <c r="BL24" s="83"/>
      <c r="BM24" s="83"/>
      <c r="BN24" s="83"/>
      <c r="BO24" s="83"/>
      <c r="BP24" s="83"/>
      <c r="BQ24" s="83"/>
      <c r="BR24" s="83"/>
      <c r="BS24" s="83"/>
      <c r="BT24" s="83"/>
      <c r="BU24" s="83"/>
      <c r="BV24" s="83"/>
      <c r="BW24" s="83"/>
      <c r="BX24" s="83"/>
      <c r="BY24" s="83"/>
      <c r="BZ24" s="83"/>
      <c r="CA24" s="83"/>
      <c r="CB24" s="83"/>
      <c r="CC24" s="83"/>
      <c r="CD24" s="83"/>
      <c r="CE24" s="83"/>
      <c r="CF24" s="83"/>
      <c r="CG24" s="83"/>
    </row>
    <row r="25" spans="1:85" ht="110" x14ac:dyDescent="0.35">
      <c r="A25" s="83"/>
      <c r="B25" s="93" t="s">
        <v>993</v>
      </c>
      <c r="C25" s="83" t="s">
        <v>996</v>
      </c>
      <c r="D25" s="93" t="s">
        <v>8</v>
      </c>
      <c r="E25" s="83" t="s">
        <v>999</v>
      </c>
      <c r="F25" s="85" t="s">
        <v>735</v>
      </c>
      <c r="G25" s="83" t="s">
        <v>1036</v>
      </c>
      <c r="H25" s="83" t="s">
        <v>15</v>
      </c>
      <c r="I25" s="83" t="s">
        <v>1064</v>
      </c>
      <c r="J25" s="83" t="s">
        <v>1144</v>
      </c>
      <c r="K25" s="93" t="s">
        <v>1145</v>
      </c>
      <c r="L25" s="83" t="s">
        <v>996</v>
      </c>
      <c r="M25" s="83" t="s">
        <v>609</v>
      </c>
      <c r="N25" s="83" t="s">
        <v>996</v>
      </c>
      <c r="O25" s="83" t="s">
        <v>1085</v>
      </c>
      <c r="P25" s="83" t="s">
        <v>996</v>
      </c>
      <c r="Q25" s="83" t="s">
        <v>1086</v>
      </c>
      <c r="R25" s="83" t="s">
        <v>1146</v>
      </c>
      <c r="S25" s="83"/>
      <c r="T25" s="83"/>
      <c r="U25" s="83" t="s">
        <v>1111</v>
      </c>
      <c r="V25" s="83" t="s">
        <v>1069</v>
      </c>
      <c r="W25" s="83">
        <v>3</v>
      </c>
      <c r="X25" s="83"/>
      <c r="Y25" s="83"/>
      <c r="Z25" s="83" t="s">
        <v>1070</v>
      </c>
      <c r="AA25" s="83"/>
      <c r="AB25" s="83"/>
      <c r="AC25" s="83"/>
      <c r="AD25" s="83"/>
      <c r="AE25" s="83"/>
      <c r="AF25" s="83"/>
      <c r="AG25" s="83"/>
      <c r="AH25" s="83"/>
      <c r="AI25" s="83"/>
      <c r="AJ25" s="98"/>
      <c r="AK25" s="83"/>
      <c r="AL25" s="83"/>
      <c r="AM25" s="83"/>
      <c r="AN25" s="83"/>
      <c r="AO25" s="244"/>
      <c r="AP25" s="114"/>
      <c r="AQ25" s="83"/>
      <c r="AR25" s="258"/>
      <c r="AS25" s="258"/>
      <c r="AT25" s="258"/>
      <c r="AU25" s="258"/>
      <c r="AV25" s="83"/>
      <c r="AW25" s="83"/>
      <c r="AX25" s="83"/>
      <c r="AY25" s="83"/>
      <c r="AZ25" s="83"/>
      <c r="BA25" s="83"/>
      <c r="BB25" s="83"/>
      <c r="BC25" s="83"/>
      <c r="BD25" s="83"/>
      <c r="BE25" s="83"/>
      <c r="BF25" s="83"/>
      <c r="BG25" s="83"/>
      <c r="BH25" s="83"/>
      <c r="BI25" s="83"/>
      <c r="BJ25" s="83"/>
      <c r="BK25" s="83"/>
      <c r="BL25" s="83"/>
      <c r="BM25" s="83"/>
      <c r="BN25" s="83"/>
      <c r="BO25" s="83"/>
      <c r="BP25" s="83"/>
      <c r="BQ25" s="83"/>
      <c r="BR25" s="83"/>
      <c r="BS25" s="83"/>
      <c r="BT25" s="83"/>
      <c r="BU25" s="83"/>
      <c r="BV25" s="83"/>
      <c r="BW25" s="83"/>
      <c r="BX25" s="83"/>
      <c r="BY25" s="83"/>
      <c r="BZ25" s="83"/>
      <c r="CA25" s="83"/>
      <c r="CB25" s="83"/>
      <c r="CC25" s="83"/>
      <c r="CD25" s="83"/>
      <c r="CE25" s="83"/>
      <c r="CF25" s="83"/>
      <c r="CG25" s="83"/>
    </row>
    <row r="26" spans="1:85" ht="220" x14ac:dyDescent="0.35">
      <c r="A26" s="83"/>
      <c r="B26" s="93" t="s">
        <v>993</v>
      </c>
      <c r="C26" s="83" t="s">
        <v>996</v>
      </c>
      <c r="D26" s="93" t="s">
        <v>8</v>
      </c>
      <c r="E26" s="83" t="s">
        <v>999</v>
      </c>
      <c r="F26" s="85" t="s">
        <v>932</v>
      </c>
      <c r="G26" s="83" t="s">
        <v>1037</v>
      </c>
      <c r="H26" s="83" t="s">
        <v>15</v>
      </c>
      <c r="I26" s="83" t="s">
        <v>1064</v>
      </c>
      <c r="J26" s="83" t="s">
        <v>1147</v>
      </c>
      <c r="K26" s="93" t="s">
        <v>1148</v>
      </c>
      <c r="L26" s="83" t="s">
        <v>996</v>
      </c>
      <c r="M26" s="83" t="s">
        <v>1149</v>
      </c>
      <c r="N26" s="83" t="s">
        <v>996</v>
      </c>
      <c r="O26" s="83" t="s">
        <v>1150</v>
      </c>
      <c r="P26" s="83" t="s">
        <v>996</v>
      </c>
      <c r="Q26" s="83" t="s">
        <v>1092</v>
      </c>
      <c r="R26" s="83" t="s">
        <v>1151</v>
      </c>
      <c r="S26" s="83"/>
      <c r="T26" s="83"/>
      <c r="U26" s="83" t="s">
        <v>996</v>
      </c>
      <c r="V26" s="83" t="s">
        <v>996</v>
      </c>
      <c r="W26" s="83">
        <v>2</v>
      </c>
      <c r="X26" s="83"/>
      <c r="Y26" s="83"/>
      <c r="Z26" s="83" t="s">
        <v>1070</v>
      </c>
      <c r="AA26" s="83"/>
      <c r="AB26" s="83"/>
      <c r="AC26" s="83"/>
      <c r="AD26" s="83"/>
      <c r="AE26" s="83"/>
      <c r="AF26" s="83"/>
      <c r="AG26" s="83"/>
      <c r="AH26" s="83"/>
      <c r="AI26" s="83"/>
      <c r="AJ26" s="98"/>
      <c r="AK26" s="83"/>
      <c r="AL26" s="83"/>
      <c r="AM26" s="83"/>
      <c r="AN26" s="83"/>
      <c r="AO26" s="244"/>
      <c r="AP26" s="114"/>
      <c r="AQ26" s="83"/>
      <c r="AR26" s="258"/>
      <c r="AS26" s="258"/>
      <c r="AT26" s="258"/>
      <c r="AU26" s="258"/>
      <c r="AV26" s="83"/>
      <c r="AW26" s="83"/>
      <c r="AX26" s="83"/>
      <c r="AY26" s="83"/>
      <c r="AZ26" s="83"/>
      <c r="BA26" s="83"/>
      <c r="BB26" s="83"/>
      <c r="BC26" s="83"/>
      <c r="BD26" s="83"/>
      <c r="BE26" s="83"/>
      <c r="BF26" s="83"/>
      <c r="BG26" s="83"/>
      <c r="BH26" s="83"/>
      <c r="BI26" s="83"/>
      <c r="BJ26" s="83"/>
      <c r="BK26" s="83"/>
      <c r="BL26" s="83"/>
      <c r="BM26" s="83"/>
      <c r="BN26" s="83"/>
      <c r="BO26" s="83"/>
      <c r="BP26" s="83"/>
      <c r="BQ26" s="83"/>
      <c r="BR26" s="83"/>
      <c r="BS26" s="83"/>
      <c r="BT26" s="83"/>
      <c r="BU26" s="83"/>
      <c r="BV26" s="83"/>
      <c r="BW26" s="83"/>
      <c r="BX26" s="83"/>
      <c r="BY26" s="83"/>
      <c r="BZ26" s="83"/>
      <c r="CA26" s="83"/>
      <c r="CB26" s="83"/>
      <c r="CC26" s="83"/>
      <c r="CD26" s="83"/>
      <c r="CE26" s="83"/>
      <c r="CF26" s="83"/>
      <c r="CG26" s="83"/>
    </row>
    <row r="27" spans="1:85" ht="90" x14ac:dyDescent="0.35">
      <c r="A27" s="83"/>
      <c r="B27" s="93" t="s">
        <v>993</v>
      </c>
      <c r="C27" s="83" t="s">
        <v>996</v>
      </c>
      <c r="D27" s="93" t="s">
        <v>8</v>
      </c>
      <c r="E27" s="83" t="s">
        <v>999</v>
      </c>
      <c r="F27" s="85" t="s">
        <v>933</v>
      </c>
      <c r="G27" s="83" t="s">
        <v>1038</v>
      </c>
      <c r="H27" s="83" t="s">
        <v>15</v>
      </c>
      <c r="I27" s="83" t="s">
        <v>1064</v>
      </c>
      <c r="J27" s="83" t="s">
        <v>1152</v>
      </c>
      <c r="K27" s="93" t="s">
        <v>1153</v>
      </c>
      <c r="L27" s="83" t="s">
        <v>996</v>
      </c>
      <c r="M27" s="83" t="s">
        <v>1154</v>
      </c>
      <c r="N27" s="83" t="s">
        <v>996</v>
      </c>
      <c r="O27" s="83" t="s">
        <v>1155</v>
      </c>
      <c r="P27" s="83" t="s">
        <v>996</v>
      </c>
      <c r="Q27" s="83" t="s">
        <v>1092</v>
      </c>
      <c r="R27" s="83" t="s">
        <v>1156</v>
      </c>
      <c r="S27" s="83"/>
      <c r="T27" s="83"/>
      <c r="U27" s="83" t="s">
        <v>996</v>
      </c>
      <c r="V27" s="83" t="s">
        <v>996</v>
      </c>
      <c r="W27" s="83">
        <v>3</v>
      </c>
      <c r="X27" s="83"/>
      <c r="Y27" s="83"/>
      <c r="Z27" s="83" t="s">
        <v>1070</v>
      </c>
      <c r="AA27" s="83"/>
      <c r="AB27" s="83"/>
      <c r="AC27" s="83"/>
      <c r="AD27" s="83"/>
      <c r="AE27" s="83"/>
      <c r="AF27" s="83"/>
      <c r="AG27" s="83"/>
      <c r="AH27" s="83"/>
      <c r="AI27" s="83"/>
      <c r="AJ27" s="98"/>
      <c r="AK27" s="83"/>
      <c r="AL27" s="83"/>
      <c r="AM27" s="83"/>
      <c r="AN27" s="83"/>
      <c r="AO27" s="244"/>
      <c r="AP27" s="114"/>
      <c r="AQ27" s="83"/>
      <c r="AR27" s="258"/>
      <c r="AS27" s="258"/>
      <c r="AT27" s="258"/>
      <c r="AU27" s="258"/>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row>
    <row r="28" spans="1:85" ht="100" x14ac:dyDescent="0.35">
      <c r="A28" s="83"/>
      <c r="B28" s="93" t="s">
        <v>993</v>
      </c>
      <c r="C28" s="83" t="s">
        <v>994</v>
      </c>
      <c r="D28" s="93" t="s">
        <v>8</v>
      </c>
      <c r="E28" s="83" t="s">
        <v>999</v>
      </c>
      <c r="F28" s="85" t="s">
        <v>934</v>
      </c>
      <c r="G28" s="83" t="s">
        <v>1039</v>
      </c>
      <c r="H28" s="83" t="s">
        <v>15</v>
      </c>
      <c r="I28" s="83" t="s">
        <v>1064</v>
      </c>
      <c r="J28" s="83" t="s">
        <v>1157</v>
      </c>
      <c r="K28" s="93" t="s">
        <v>1158</v>
      </c>
      <c r="L28" s="83" t="s">
        <v>996</v>
      </c>
      <c r="M28" s="83" t="s">
        <v>1159</v>
      </c>
      <c r="N28" s="83" t="s">
        <v>996</v>
      </c>
      <c r="O28" s="83" t="s">
        <v>996</v>
      </c>
      <c r="P28" s="83" t="s">
        <v>996</v>
      </c>
      <c r="Q28" s="83" t="s">
        <v>1092</v>
      </c>
      <c r="R28" s="83" t="s">
        <v>1160</v>
      </c>
      <c r="S28" s="83"/>
      <c r="T28" s="83"/>
      <c r="U28" s="83" t="s">
        <v>996</v>
      </c>
      <c r="V28" s="83" t="s">
        <v>996</v>
      </c>
      <c r="W28" s="83">
        <v>3</v>
      </c>
      <c r="X28" s="83"/>
      <c r="Y28" s="83"/>
      <c r="Z28" s="83" t="s">
        <v>1070</v>
      </c>
      <c r="AA28" s="83"/>
      <c r="AB28" s="83"/>
      <c r="AC28" s="83"/>
      <c r="AD28" s="83"/>
      <c r="AE28" s="83"/>
      <c r="AF28" s="83"/>
      <c r="AG28" s="83"/>
      <c r="AH28" s="83"/>
      <c r="AI28" s="83"/>
      <c r="AJ28" s="98"/>
      <c r="AK28" s="83"/>
      <c r="AL28" s="83"/>
      <c r="AM28" s="83"/>
      <c r="AN28" s="83"/>
      <c r="AO28" s="244"/>
      <c r="AP28" s="114"/>
      <c r="AQ28" s="83"/>
      <c r="AR28" s="258"/>
      <c r="AS28" s="258"/>
      <c r="AT28" s="258"/>
      <c r="AU28" s="258"/>
      <c r="AV28" s="83"/>
      <c r="AW28" s="83"/>
      <c r="AX28" s="83"/>
      <c r="AY28" s="83"/>
      <c r="AZ28" s="83"/>
      <c r="BA28" s="83"/>
      <c r="BB28" s="83"/>
      <c r="BC28" s="83"/>
      <c r="BD28" s="83"/>
      <c r="BE28" s="83"/>
      <c r="BF28" s="83"/>
      <c r="BG28" s="83"/>
      <c r="BH28" s="83"/>
      <c r="BI28" s="83"/>
      <c r="BJ28" s="83"/>
      <c r="BK28" s="83"/>
      <c r="BL28" s="83"/>
      <c r="BM28" s="83"/>
      <c r="BN28" s="83"/>
      <c r="BO28" s="83"/>
      <c r="BP28" s="83"/>
      <c r="BQ28" s="83"/>
      <c r="BR28" s="83"/>
      <c r="BS28" s="83"/>
      <c r="BT28" s="83"/>
      <c r="BU28" s="83"/>
      <c r="BV28" s="83"/>
      <c r="BW28" s="83"/>
      <c r="BX28" s="83"/>
      <c r="BY28" s="83"/>
      <c r="BZ28" s="83"/>
      <c r="CA28" s="83"/>
      <c r="CB28" s="83"/>
      <c r="CC28" s="83"/>
      <c r="CD28" s="83"/>
      <c r="CE28" s="83"/>
      <c r="CF28" s="83"/>
      <c r="CG28" s="83"/>
    </row>
    <row r="29" spans="1:85" ht="110" x14ac:dyDescent="0.35">
      <c r="A29" s="83"/>
      <c r="B29" s="93" t="s">
        <v>993</v>
      </c>
      <c r="C29" s="83" t="s">
        <v>994</v>
      </c>
      <c r="D29" s="93" t="s">
        <v>8</v>
      </c>
      <c r="E29" s="83" t="s">
        <v>999</v>
      </c>
      <c r="F29" s="85" t="s">
        <v>935</v>
      </c>
      <c r="G29" s="83" t="s">
        <v>1040</v>
      </c>
      <c r="H29" s="83" t="s">
        <v>15</v>
      </c>
      <c r="I29" s="83" t="s">
        <v>1064</v>
      </c>
      <c r="J29" s="83" t="s">
        <v>1161</v>
      </c>
      <c r="K29" s="93" t="s">
        <v>1162</v>
      </c>
      <c r="L29" s="83" t="s">
        <v>996</v>
      </c>
      <c r="M29" s="83" t="s">
        <v>723</v>
      </c>
      <c r="N29" s="83" t="s">
        <v>996</v>
      </c>
      <c r="O29" s="83" t="s">
        <v>1155</v>
      </c>
      <c r="P29" s="83" t="s">
        <v>996</v>
      </c>
      <c r="Q29" s="83" t="s">
        <v>1092</v>
      </c>
      <c r="R29" s="83" t="s">
        <v>1163</v>
      </c>
      <c r="S29" s="83"/>
      <c r="T29" s="83"/>
      <c r="U29" s="83" t="s">
        <v>996</v>
      </c>
      <c r="V29" s="83" t="s">
        <v>996</v>
      </c>
      <c r="W29" s="83">
        <v>3</v>
      </c>
      <c r="X29" s="83"/>
      <c r="Y29" s="83"/>
      <c r="Z29" s="83" t="s">
        <v>1070</v>
      </c>
      <c r="AA29" s="83"/>
      <c r="AB29" s="83"/>
      <c r="AC29" s="83"/>
      <c r="AD29" s="83"/>
      <c r="AE29" s="83"/>
      <c r="AF29" s="83"/>
      <c r="AG29" s="83"/>
      <c r="AH29" s="83"/>
      <c r="AI29" s="83"/>
      <c r="AJ29" s="98"/>
      <c r="AK29" s="83"/>
      <c r="AL29" s="83"/>
      <c r="AM29" s="83"/>
      <c r="AN29" s="83"/>
      <c r="AO29" s="244"/>
      <c r="AP29" s="114"/>
      <c r="AQ29" s="83"/>
      <c r="AR29" s="258"/>
      <c r="AS29" s="258"/>
      <c r="AT29" s="258"/>
      <c r="AU29" s="258"/>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83"/>
      <c r="BZ29" s="83"/>
      <c r="CA29" s="83"/>
      <c r="CB29" s="83"/>
      <c r="CC29" s="83"/>
      <c r="CD29" s="83"/>
      <c r="CE29" s="83"/>
      <c r="CF29" s="83"/>
      <c r="CG29" s="83"/>
    </row>
    <row r="30" spans="1:85" ht="190" x14ac:dyDescent="0.35">
      <c r="A30" s="83"/>
      <c r="B30" s="93" t="s">
        <v>993</v>
      </c>
      <c r="C30" s="83" t="s">
        <v>994</v>
      </c>
      <c r="D30" s="93" t="s">
        <v>8</v>
      </c>
      <c r="E30" s="83" t="s">
        <v>999</v>
      </c>
      <c r="F30" s="85" t="s">
        <v>936</v>
      </c>
      <c r="G30" s="83" t="s">
        <v>1041</v>
      </c>
      <c r="H30" s="83" t="s">
        <v>15</v>
      </c>
      <c r="I30" s="83" t="s">
        <v>1064</v>
      </c>
      <c r="J30" s="83" t="s">
        <v>1161</v>
      </c>
      <c r="K30" s="93" t="s">
        <v>1164</v>
      </c>
      <c r="L30" s="83" t="s">
        <v>996</v>
      </c>
      <c r="M30" s="83" t="s">
        <v>1165</v>
      </c>
      <c r="N30" s="83" t="s">
        <v>996</v>
      </c>
      <c r="O30" s="83" t="s">
        <v>1085</v>
      </c>
      <c r="P30" s="83" t="s">
        <v>996</v>
      </c>
      <c r="Q30" s="83" t="s">
        <v>1092</v>
      </c>
      <c r="R30" s="83" t="s">
        <v>1166</v>
      </c>
      <c r="S30" s="83"/>
      <c r="T30" s="83"/>
      <c r="U30" s="83" t="s">
        <v>996</v>
      </c>
      <c r="V30" s="83" t="s">
        <v>996</v>
      </c>
      <c r="W30" s="83">
        <v>2</v>
      </c>
      <c r="X30" s="83"/>
      <c r="Y30" s="83"/>
      <c r="Z30" s="83" t="s">
        <v>1070</v>
      </c>
      <c r="AA30" s="83"/>
      <c r="AB30" s="83"/>
      <c r="AC30" s="83"/>
      <c r="AD30" s="83"/>
      <c r="AE30" s="83"/>
      <c r="AF30" s="83"/>
      <c r="AG30" s="83"/>
      <c r="AH30" s="83"/>
      <c r="AI30" s="83"/>
      <c r="AJ30" s="98"/>
      <c r="AK30" s="83"/>
      <c r="AL30" s="83"/>
      <c r="AM30" s="83"/>
      <c r="AN30" s="83"/>
      <c r="AO30" s="244"/>
      <c r="AP30" s="114"/>
      <c r="AQ30" s="83"/>
      <c r="AR30" s="258"/>
      <c r="AS30" s="258"/>
      <c r="AT30" s="258"/>
      <c r="AU30" s="258"/>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83"/>
      <c r="CD30" s="83"/>
      <c r="CE30" s="83"/>
      <c r="CF30" s="83"/>
      <c r="CG30" s="83"/>
    </row>
    <row r="31" spans="1:85" ht="200" x14ac:dyDescent="0.35">
      <c r="A31" s="83"/>
      <c r="B31" s="93" t="s">
        <v>993</v>
      </c>
      <c r="C31" s="83" t="s">
        <v>994</v>
      </c>
      <c r="D31" s="93" t="s">
        <v>8</v>
      </c>
      <c r="E31" s="83" t="s">
        <v>999</v>
      </c>
      <c r="F31" s="85" t="s">
        <v>937</v>
      </c>
      <c r="G31" s="83" t="s">
        <v>1042</v>
      </c>
      <c r="H31" s="83" t="s">
        <v>15</v>
      </c>
      <c r="I31" s="83" t="s">
        <v>1064</v>
      </c>
      <c r="J31" s="83" t="s">
        <v>1161</v>
      </c>
      <c r="K31" s="93" t="s">
        <v>1164</v>
      </c>
      <c r="L31" s="83" t="s">
        <v>996</v>
      </c>
      <c r="M31" s="83" t="s">
        <v>1165</v>
      </c>
      <c r="N31" s="83" t="s">
        <v>996</v>
      </c>
      <c r="O31" s="83" t="s">
        <v>1155</v>
      </c>
      <c r="P31" s="83" t="s">
        <v>996</v>
      </c>
      <c r="Q31" s="83" t="s">
        <v>1092</v>
      </c>
      <c r="R31" s="83" t="s">
        <v>1167</v>
      </c>
      <c r="S31" s="83"/>
      <c r="T31" s="83"/>
      <c r="U31" s="83" t="s">
        <v>996</v>
      </c>
      <c r="V31" s="83" t="s">
        <v>996</v>
      </c>
      <c r="W31" s="83">
        <v>2</v>
      </c>
      <c r="X31" s="83"/>
      <c r="Y31" s="83"/>
      <c r="Z31" s="83" t="s">
        <v>1070</v>
      </c>
      <c r="AA31" s="83"/>
      <c r="AB31" s="83"/>
      <c r="AC31" s="83"/>
      <c r="AD31" s="83"/>
      <c r="AE31" s="83"/>
      <c r="AF31" s="83"/>
      <c r="AG31" s="83"/>
      <c r="AH31" s="83"/>
      <c r="AI31" s="83"/>
      <c r="AJ31" s="98"/>
      <c r="AK31" s="83"/>
      <c r="AL31" s="83"/>
      <c r="AM31" s="83"/>
      <c r="AN31" s="83"/>
      <c r="AO31" s="244"/>
      <c r="AP31" s="114"/>
      <c r="AQ31" s="83"/>
      <c r="AR31" s="258"/>
      <c r="AS31" s="258"/>
      <c r="AT31" s="258"/>
      <c r="AU31" s="258"/>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83"/>
      <c r="CD31" s="83"/>
      <c r="CE31" s="83"/>
      <c r="CF31" s="83"/>
      <c r="CG31" s="83"/>
    </row>
    <row r="32" spans="1:85" ht="30" x14ac:dyDescent="0.35">
      <c r="A32" s="83"/>
      <c r="B32" s="93" t="s">
        <v>993</v>
      </c>
      <c r="C32" s="83" t="s">
        <v>996</v>
      </c>
      <c r="D32" s="93" t="s">
        <v>8</v>
      </c>
      <c r="E32" s="83" t="s">
        <v>1004</v>
      </c>
      <c r="F32" s="85" t="s">
        <v>938</v>
      </c>
      <c r="G32" s="83" t="s">
        <v>1043</v>
      </c>
      <c r="H32" s="83" t="s">
        <v>15</v>
      </c>
      <c r="I32" s="83" t="s">
        <v>1064</v>
      </c>
      <c r="J32" s="83" t="s">
        <v>1161</v>
      </c>
      <c r="K32" s="93" t="s">
        <v>1168</v>
      </c>
      <c r="L32" s="83" t="s">
        <v>996</v>
      </c>
      <c r="M32" s="83" t="s">
        <v>609</v>
      </c>
      <c r="N32" s="83" t="s">
        <v>996</v>
      </c>
      <c r="O32" s="83" t="s">
        <v>996</v>
      </c>
      <c r="P32" s="83" t="s">
        <v>1043</v>
      </c>
      <c r="Q32" s="83" t="s">
        <v>1086</v>
      </c>
      <c r="R32" s="83" t="s">
        <v>1169</v>
      </c>
      <c r="S32" s="83"/>
      <c r="T32" s="83"/>
      <c r="U32" s="83" t="s">
        <v>1111</v>
      </c>
      <c r="V32" s="83" t="s">
        <v>996</v>
      </c>
      <c r="W32" s="83">
        <v>3</v>
      </c>
      <c r="X32" s="83"/>
      <c r="Y32" s="83"/>
      <c r="Z32" s="83" t="s">
        <v>1070</v>
      </c>
      <c r="AA32" s="83"/>
      <c r="AB32" s="83"/>
      <c r="AC32" s="83"/>
      <c r="AD32" s="83"/>
      <c r="AE32" s="83"/>
      <c r="AF32" s="83"/>
      <c r="AG32" s="83"/>
      <c r="AH32" s="83"/>
      <c r="AI32" s="83"/>
      <c r="AJ32" s="98"/>
      <c r="AK32" s="83"/>
      <c r="AL32" s="83"/>
      <c r="AM32" s="83"/>
      <c r="AN32" s="83"/>
      <c r="AO32" s="244"/>
      <c r="AP32" s="114"/>
      <c r="AQ32" s="83"/>
      <c r="AR32" s="258"/>
      <c r="AS32" s="258"/>
      <c r="AT32" s="258"/>
      <c r="AU32" s="258"/>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83"/>
      <c r="CD32" s="83"/>
      <c r="CE32" s="83"/>
      <c r="CF32" s="83"/>
      <c r="CG32" s="83"/>
    </row>
    <row r="33" spans="1:85" ht="80" x14ac:dyDescent="0.35">
      <c r="A33" s="83"/>
      <c r="B33" s="93" t="s">
        <v>993</v>
      </c>
      <c r="C33" s="83" t="s">
        <v>994</v>
      </c>
      <c r="D33" s="93" t="s">
        <v>8</v>
      </c>
      <c r="E33" s="83" t="s">
        <v>999</v>
      </c>
      <c r="F33" s="85" t="s">
        <v>1044</v>
      </c>
      <c r="G33" s="83" t="s">
        <v>1045</v>
      </c>
      <c r="H33" s="83" t="s">
        <v>15</v>
      </c>
      <c r="I33" s="83" t="s">
        <v>1064</v>
      </c>
      <c r="J33" s="83" t="s">
        <v>1094</v>
      </c>
      <c r="K33" s="93" t="s">
        <v>1170</v>
      </c>
      <c r="L33" s="83" t="s">
        <v>996</v>
      </c>
      <c r="M33" s="83" t="s">
        <v>803</v>
      </c>
      <c r="N33" s="83" t="s">
        <v>996</v>
      </c>
      <c r="O33" s="83" t="s">
        <v>1085</v>
      </c>
      <c r="P33" s="83" t="s">
        <v>996</v>
      </c>
      <c r="Q33" s="83" t="s">
        <v>1092</v>
      </c>
      <c r="R33" s="83" t="s">
        <v>1171</v>
      </c>
      <c r="S33" s="83"/>
      <c r="T33" s="83"/>
      <c r="U33" s="83" t="s">
        <v>996</v>
      </c>
      <c r="V33" s="83" t="s">
        <v>996</v>
      </c>
      <c r="W33" s="83">
        <v>1</v>
      </c>
      <c r="X33" s="83"/>
      <c r="Y33" s="83"/>
      <c r="Z33" s="83" t="s">
        <v>1070</v>
      </c>
      <c r="AA33" s="83"/>
      <c r="AB33" s="83"/>
      <c r="AC33" s="83"/>
      <c r="AD33" s="83"/>
      <c r="AE33" s="83"/>
      <c r="AF33" s="83"/>
      <c r="AG33" s="83"/>
      <c r="AH33" s="83"/>
      <c r="AI33" s="83"/>
      <c r="AJ33" s="98"/>
      <c r="AK33" s="83"/>
      <c r="AL33" s="83"/>
      <c r="AM33" s="83"/>
      <c r="AN33" s="83"/>
      <c r="AO33" s="244"/>
      <c r="AP33" s="114"/>
      <c r="AQ33" s="83"/>
      <c r="AR33" s="258"/>
      <c r="AS33" s="258"/>
      <c r="AT33" s="258"/>
      <c r="AU33" s="258"/>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83"/>
    </row>
    <row r="34" spans="1:85" ht="90" x14ac:dyDescent="0.35">
      <c r="A34" s="83"/>
      <c r="B34" s="93" t="s">
        <v>993</v>
      </c>
      <c r="C34" s="83" t="s">
        <v>996</v>
      </c>
      <c r="D34" s="93" t="s">
        <v>8</v>
      </c>
      <c r="E34" s="83" t="s">
        <v>999</v>
      </c>
      <c r="F34" s="85" t="s">
        <v>940</v>
      </c>
      <c r="G34" s="83" t="s">
        <v>1046</v>
      </c>
      <c r="H34" s="83" t="s">
        <v>15</v>
      </c>
      <c r="I34" s="83" t="s">
        <v>1064</v>
      </c>
      <c r="J34" s="83" t="s">
        <v>1147</v>
      </c>
      <c r="K34" s="93" t="s">
        <v>1172</v>
      </c>
      <c r="L34" s="83" t="s">
        <v>996</v>
      </c>
      <c r="M34" s="83" t="s">
        <v>1173</v>
      </c>
      <c r="N34" s="83" t="s">
        <v>996</v>
      </c>
      <c r="O34" s="83" t="s">
        <v>1174</v>
      </c>
      <c r="P34" s="83" t="s">
        <v>996</v>
      </c>
      <c r="Q34" s="83" t="s">
        <v>1086</v>
      </c>
      <c r="R34" s="83" t="s">
        <v>1175</v>
      </c>
      <c r="S34" s="83"/>
      <c r="T34" s="83"/>
      <c r="U34" s="83" t="s">
        <v>996</v>
      </c>
      <c r="V34" s="83" t="s">
        <v>996</v>
      </c>
      <c r="W34" s="83">
        <v>3</v>
      </c>
      <c r="X34" s="83"/>
      <c r="Y34" s="83"/>
      <c r="Z34" s="83" t="s">
        <v>1070</v>
      </c>
      <c r="AA34" s="83"/>
      <c r="AB34" s="83"/>
      <c r="AC34" s="83"/>
      <c r="AD34" s="83"/>
      <c r="AE34" s="83"/>
      <c r="AF34" s="83"/>
      <c r="AG34" s="83"/>
      <c r="AH34" s="83"/>
      <c r="AI34" s="83"/>
      <c r="AJ34" s="98"/>
      <c r="AK34" s="83"/>
      <c r="AL34" s="83"/>
      <c r="AM34" s="83"/>
      <c r="AN34" s="83"/>
      <c r="AO34" s="244"/>
      <c r="AP34" s="114"/>
      <c r="AQ34" s="83"/>
      <c r="AR34" s="258"/>
      <c r="AS34" s="258"/>
      <c r="AT34" s="258"/>
      <c r="AU34" s="258"/>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row>
    <row r="35" spans="1:85" ht="220" x14ac:dyDescent="0.35">
      <c r="A35" s="83"/>
      <c r="B35" s="93" t="s">
        <v>993</v>
      </c>
      <c r="C35" s="83" t="s">
        <v>996</v>
      </c>
      <c r="D35" s="93" t="s">
        <v>8</v>
      </c>
      <c r="E35" s="83" t="s">
        <v>999</v>
      </c>
      <c r="F35" s="85" t="s">
        <v>941</v>
      </c>
      <c r="G35" s="83" t="s">
        <v>1047</v>
      </c>
      <c r="H35" s="83" t="s">
        <v>15</v>
      </c>
      <c r="I35" s="83" t="s">
        <v>1064</v>
      </c>
      <c r="J35" s="83" t="s">
        <v>1147</v>
      </c>
      <c r="K35" s="93" t="s">
        <v>1176</v>
      </c>
      <c r="L35" s="83" t="s">
        <v>996</v>
      </c>
      <c r="M35" s="83" t="s">
        <v>1149</v>
      </c>
      <c r="N35" s="83" t="s">
        <v>996</v>
      </c>
      <c r="O35" s="83" t="s">
        <v>1150</v>
      </c>
      <c r="P35" s="83" t="s">
        <v>996</v>
      </c>
      <c r="Q35" s="83" t="s">
        <v>1067</v>
      </c>
      <c r="R35" s="83" t="s">
        <v>1177</v>
      </c>
      <c r="S35" s="83"/>
      <c r="T35" s="83"/>
      <c r="U35" s="83" t="s">
        <v>996</v>
      </c>
      <c r="V35" s="83" t="s">
        <v>996</v>
      </c>
      <c r="W35" s="83">
        <v>2</v>
      </c>
      <c r="X35" s="83"/>
      <c r="Y35" s="83"/>
      <c r="Z35" s="83" t="s">
        <v>1070</v>
      </c>
      <c r="AA35" s="83"/>
      <c r="AB35" s="83"/>
      <c r="AC35" s="83"/>
      <c r="AD35" s="83"/>
      <c r="AE35" s="83"/>
      <c r="AF35" s="83"/>
      <c r="AG35" s="83"/>
      <c r="AH35" s="83"/>
      <c r="AI35" s="83"/>
      <c r="AJ35" s="98"/>
      <c r="AK35" s="83"/>
      <c r="AL35" s="83"/>
      <c r="AM35" s="83"/>
      <c r="AN35" s="83"/>
      <c r="AO35" s="244"/>
      <c r="AP35" s="114"/>
      <c r="AQ35" s="83"/>
      <c r="AR35" s="258"/>
      <c r="AS35" s="258"/>
      <c r="AT35" s="258"/>
      <c r="AU35" s="258"/>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row>
    <row r="36" spans="1:85" ht="220" x14ac:dyDescent="0.35">
      <c r="A36" s="83"/>
      <c r="B36" s="93" t="s">
        <v>993</v>
      </c>
      <c r="C36" s="83" t="s">
        <v>996</v>
      </c>
      <c r="D36" s="93" t="s">
        <v>8</v>
      </c>
      <c r="E36" s="83" t="s">
        <v>999</v>
      </c>
      <c r="F36" s="85" t="s">
        <v>942</v>
      </c>
      <c r="G36" s="83" t="s">
        <v>1048</v>
      </c>
      <c r="H36" s="83" t="s">
        <v>15</v>
      </c>
      <c r="I36" s="83" t="s">
        <v>1064</v>
      </c>
      <c r="J36" s="83" t="s">
        <v>1147</v>
      </c>
      <c r="K36" s="93" t="s">
        <v>1178</v>
      </c>
      <c r="L36" s="83" t="s">
        <v>996</v>
      </c>
      <c r="M36" s="83" t="s">
        <v>1149</v>
      </c>
      <c r="N36" s="83" t="s">
        <v>996</v>
      </c>
      <c r="O36" s="83" t="s">
        <v>1150</v>
      </c>
      <c r="P36" s="83" t="s">
        <v>996</v>
      </c>
      <c r="Q36" s="83" t="s">
        <v>1076</v>
      </c>
      <c r="R36" s="83" t="s">
        <v>1179</v>
      </c>
      <c r="S36" s="83"/>
      <c r="T36" s="83"/>
      <c r="U36" s="83" t="s">
        <v>996</v>
      </c>
      <c r="V36" s="83" t="s">
        <v>996</v>
      </c>
      <c r="W36" s="83">
        <v>2</v>
      </c>
      <c r="X36" s="83"/>
      <c r="Y36" s="83"/>
      <c r="Z36" s="83" t="s">
        <v>1070</v>
      </c>
      <c r="AA36" s="83"/>
      <c r="AB36" s="83"/>
      <c r="AC36" s="83"/>
      <c r="AD36" s="83"/>
      <c r="AE36" s="83"/>
      <c r="AF36" s="83"/>
      <c r="AG36" s="83"/>
      <c r="AH36" s="83"/>
      <c r="AI36" s="83"/>
      <c r="AJ36" s="98"/>
      <c r="AK36" s="83"/>
      <c r="AL36" s="83"/>
      <c r="AM36" s="83"/>
      <c r="AN36" s="83"/>
      <c r="AO36" s="244"/>
      <c r="AP36" s="114"/>
      <c r="AQ36" s="83"/>
      <c r="AR36" s="258"/>
      <c r="AS36" s="258"/>
      <c r="AT36" s="258"/>
      <c r="AU36" s="258"/>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83"/>
      <c r="CD36" s="83"/>
      <c r="CE36" s="83"/>
      <c r="CF36" s="83"/>
      <c r="CG36" s="83"/>
    </row>
    <row r="37" spans="1:85" ht="220" x14ac:dyDescent="0.35">
      <c r="A37" s="83"/>
      <c r="B37" s="93" t="s">
        <v>993</v>
      </c>
      <c r="C37" s="83" t="s">
        <v>996</v>
      </c>
      <c r="D37" s="93" t="s">
        <v>8</v>
      </c>
      <c r="E37" s="83" t="s">
        <v>999</v>
      </c>
      <c r="F37" s="85" t="s">
        <v>943</v>
      </c>
      <c r="G37" s="83" t="s">
        <v>1049</v>
      </c>
      <c r="H37" s="83" t="s">
        <v>15</v>
      </c>
      <c r="I37" s="83" t="s">
        <v>1064</v>
      </c>
      <c r="J37" s="83" t="s">
        <v>1147</v>
      </c>
      <c r="K37" s="93" t="s">
        <v>1180</v>
      </c>
      <c r="L37" s="83" t="s">
        <v>996</v>
      </c>
      <c r="M37" s="83" t="s">
        <v>1149</v>
      </c>
      <c r="N37" s="83" t="s">
        <v>996</v>
      </c>
      <c r="O37" s="83" t="s">
        <v>1150</v>
      </c>
      <c r="P37" s="83" t="s">
        <v>996</v>
      </c>
      <c r="Q37" s="83" t="s">
        <v>1072</v>
      </c>
      <c r="R37" s="83" t="s">
        <v>1181</v>
      </c>
      <c r="S37" s="83"/>
      <c r="T37" s="83"/>
      <c r="U37" s="83" t="s">
        <v>996</v>
      </c>
      <c r="V37" s="83" t="s">
        <v>996</v>
      </c>
      <c r="W37" s="83">
        <v>2</v>
      </c>
      <c r="X37" s="83"/>
      <c r="Y37" s="83"/>
      <c r="Z37" s="83" t="s">
        <v>1070</v>
      </c>
      <c r="AA37" s="83"/>
      <c r="AB37" s="83"/>
      <c r="AC37" s="83"/>
      <c r="AD37" s="83"/>
      <c r="AE37" s="83"/>
      <c r="AF37" s="83"/>
      <c r="AG37" s="83"/>
      <c r="AH37" s="83"/>
      <c r="AI37" s="83"/>
      <c r="AJ37" s="98"/>
      <c r="AK37" s="83"/>
      <c r="AL37" s="83"/>
      <c r="AM37" s="83"/>
      <c r="AN37" s="83"/>
      <c r="AO37" s="244"/>
      <c r="AP37" s="114"/>
      <c r="AQ37" s="83"/>
      <c r="AR37" s="258"/>
      <c r="AS37" s="258"/>
      <c r="AT37" s="258"/>
      <c r="AU37" s="258"/>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83"/>
      <c r="CD37" s="83"/>
      <c r="CE37" s="83"/>
      <c r="CF37" s="83"/>
      <c r="CG37" s="83"/>
    </row>
    <row r="38" spans="1:85" ht="220" x14ac:dyDescent="0.35">
      <c r="A38" s="83"/>
      <c r="B38" s="93" t="s">
        <v>993</v>
      </c>
      <c r="C38" s="83" t="s">
        <v>996</v>
      </c>
      <c r="D38" s="93" t="s">
        <v>8</v>
      </c>
      <c r="E38" s="83" t="s">
        <v>999</v>
      </c>
      <c r="F38" s="85" t="s">
        <v>1050</v>
      </c>
      <c r="G38" s="83" t="s">
        <v>1051</v>
      </c>
      <c r="H38" s="83" t="s">
        <v>15</v>
      </c>
      <c r="I38" s="83" t="s">
        <v>1064</v>
      </c>
      <c r="J38" s="83" t="s">
        <v>1147</v>
      </c>
      <c r="K38" s="93" t="s">
        <v>1182</v>
      </c>
      <c r="L38" s="83" t="s">
        <v>996</v>
      </c>
      <c r="M38" s="83" t="s">
        <v>1149</v>
      </c>
      <c r="N38" s="83" t="s">
        <v>996</v>
      </c>
      <c r="O38" s="83" t="s">
        <v>1150</v>
      </c>
      <c r="P38" s="83" t="s">
        <v>996</v>
      </c>
      <c r="Q38" s="83" t="s">
        <v>1072</v>
      </c>
      <c r="R38" s="83" t="s">
        <v>1183</v>
      </c>
      <c r="S38" s="83"/>
      <c r="T38" s="83"/>
      <c r="U38" s="83" t="s">
        <v>996</v>
      </c>
      <c r="V38" s="83" t="s">
        <v>996</v>
      </c>
      <c r="W38" s="83">
        <v>2</v>
      </c>
      <c r="X38" s="83"/>
      <c r="Y38" s="83"/>
      <c r="Z38" s="83" t="s">
        <v>1070</v>
      </c>
      <c r="AA38" s="83"/>
      <c r="AB38" s="83"/>
      <c r="AC38" s="83"/>
      <c r="AD38" s="83"/>
      <c r="AE38" s="83"/>
      <c r="AF38" s="83"/>
      <c r="AG38" s="83"/>
      <c r="AH38" s="83"/>
      <c r="AI38" s="83"/>
      <c r="AJ38" s="98"/>
      <c r="AK38" s="83"/>
      <c r="AL38" s="83"/>
      <c r="AM38" s="83"/>
      <c r="AN38" s="83"/>
      <c r="AO38" s="244"/>
      <c r="AP38" s="114"/>
      <c r="AQ38" s="83"/>
      <c r="AR38" s="258"/>
      <c r="AS38" s="258"/>
      <c r="AT38" s="258"/>
      <c r="AU38" s="258"/>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83"/>
      <c r="CD38" s="83"/>
      <c r="CE38" s="83"/>
      <c r="CF38" s="83"/>
      <c r="CG38" s="83"/>
    </row>
    <row r="39" spans="1:85" ht="150" x14ac:dyDescent="0.35">
      <c r="A39" s="83"/>
      <c r="B39" s="93" t="s">
        <v>993</v>
      </c>
      <c r="C39" s="83" t="s">
        <v>994</v>
      </c>
      <c r="D39" s="93" t="s">
        <v>8</v>
      </c>
      <c r="E39" s="83" t="s">
        <v>999</v>
      </c>
      <c r="F39" s="85" t="s">
        <v>944</v>
      </c>
      <c r="G39" s="83" t="s">
        <v>1052</v>
      </c>
      <c r="H39" s="83" t="s">
        <v>15</v>
      </c>
      <c r="I39" s="83" t="s">
        <v>1064</v>
      </c>
      <c r="J39" s="83" t="s">
        <v>1157</v>
      </c>
      <c r="K39" s="93" t="s">
        <v>1184</v>
      </c>
      <c r="L39" s="83" t="s">
        <v>996</v>
      </c>
      <c r="M39" s="83" t="s">
        <v>609</v>
      </c>
      <c r="N39" s="83" t="s">
        <v>996</v>
      </c>
      <c r="O39" s="83" t="s">
        <v>1085</v>
      </c>
      <c r="P39" s="83" t="s">
        <v>996</v>
      </c>
      <c r="Q39" s="83" t="s">
        <v>1072</v>
      </c>
      <c r="R39" s="83" t="s">
        <v>1185</v>
      </c>
      <c r="S39" s="83"/>
      <c r="T39" s="83"/>
      <c r="U39" s="83" t="s">
        <v>996</v>
      </c>
      <c r="V39" s="83" t="s">
        <v>996</v>
      </c>
      <c r="W39" s="83">
        <v>3</v>
      </c>
      <c r="X39" s="83"/>
      <c r="Y39" s="83"/>
      <c r="Z39" s="83" t="s">
        <v>1070</v>
      </c>
      <c r="AA39" s="83"/>
      <c r="AB39" s="83"/>
      <c r="AC39" s="83"/>
      <c r="AD39" s="83"/>
      <c r="AE39" s="83"/>
      <c r="AF39" s="83"/>
      <c r="AG39" s="83"/>
      <c r="AH39" s="83"/>
      <c r="AI39" s="83"/>
      <c r="AJ39" s="98"/>
      <c r="AK39" s="83"/>
      <c r="AL39" s="83"/>
      <c r="AM39" s="83"/>
      <c r="AN39" s="83"/>
      <c r="AO39" s="244"/>
      <c r="AP39" s="114"/>
      <c r="AQ39" s="83"/>
      <c r="AR39" s="258"/>
      <c r="AS39" s="258"/>
      <c r="AT39" s="258"/>
      <c r="AU39" s="258"/>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83"/>
      <c r="CD39" s="83"/>
      <c r="CE39" s="83"/>
      <c r="CF39" s="83"/>
      <c r="CG39" s="83"/>
    </row>
    <row r="40" spans="1:85" ht="409.5" x14ac:dyDescent="0.35">
      <c r="A40" s="83"/>
      <c r="B40" s="93" t="s">
        <v>993</v>
      </c>
      <c r="C40" s="83" t="s">
        <v>996</v>
      </c>
      <c r="D40" s="93" t="s">
        <v>8</v>
      </c>
      <c r="E40" s="83" t="s">
        <v>999</v>
      </c>
      <c r="F40" s="85" t="s">
        <v>945</v>
      </c>
      <c r="G40" s="83" t="s">
        <v>1053</v>
      </c>
      <c r="H40" s="83" t="s">
        <v>15</v>
      </c>
      <c r="I40" s="83" t="s">
        <v>1064</v>
      </c>
      <c r="J40" s="83" t="s">
        <v>1094</v>
      </c>
      <c r="K40" s="93" t="s">
        <v>1186</v>
      </c>
      <c r="L40" s="83" t="s">
        <v>996</v>
      </c>
      <c r="M40" s="83" t="s">
        <v>609</v>
      </c>
      <c r="N40" s="83" t="s">
        <v>996</v>
      </c>
      <c r="O40" s="83" t="s">
        <v>1085</v>
      </c>
      <c r="P40" s="83" t="s">
        <v>996</v>
      </c>
      <c r="Q40" s="83" t="s">
        <v>1086</v>
      </c>
      <c r="R40" s="83" t="s">
        <v>1187</v>
      </c>
      <c r="S40" s="83"/>
      <c r="T40" s="83"/>
      <c r="U40" s="83" t="s">
        <v>1111</v>
      </c>
      <c r="V40" s="83" t="s">
        <v>996</v>
      </c>
      <c r="W40" s="83">
        <v>3</v>
      </c>
      <c r="X40" s="83"/>
      <c r="Y40" s="83"/>
      <c r="Z40" s="83" t="s">
        <v>1070</v>
      </c>
      <c r="AA40" s="83"/>
      <c r="AB40" s="83"/>
      <c r="AC40" s="83"/>
      <c r="AD40" s="83"/>
      <c r="AE40" s="83"/>
      <c r="AF40" s="83"/>
      <c r="AG40" s="83"/>
      <c r="AH40" s="83"/>
      <c r="AI40" s="83"/>
      <c r="AJ40" s="98"/>
      <c r="AK40" s="83"/>
      <c r="AL40" s="83"/>
      <c r="AM40" s="83"/>
      <c r="AN40" s="83"/>
      <c r="AO40" s="244"/>
      <c r="AP40" s="114"/>
      <c r="AQ40" s="83"/>
      <c r="AR40" s="258"/>
      <c r="AS40" s="258"/>
      <c r="AT40" s="258"/>
      <c r="AU40" s="258"/>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83"/>
    </row>
    <row r="41" spans="1:85" ht="150" x14ac:dyDescent="0.35">
      <c r="A41" s="83"/>
      <c r="B41" s="93" t="s">
        <v>993</v>
      </c>
      <c r="C41" s="83" t="s">
        <v>996</v>
      </c>
      <c r="D41" s="93" t="s">
        <v>8</v>
      </c>
      <c r="E41" s="83" t="s">
        <v>999</v>
      </c>
      <c r="F41" s="85" t="s">
        <v>734</v>
      </c>
      <c r="G41" s="83" t="s">
        <v>1054</v>
      </c>
      <c r="H41" s="83" t="s">
        <v>15</v>
      </c>
      <c r="I41" s="83" t="s">
        <v>1064</v>
      </c>
      <c r="J41" s="83" t="s">
        <v>1144</v>
      </c>
      <c r="K41" s="93" t="s">
        <v>1188</v>
      </c>
      <c r="L41" s="83" t="s">
        <v>996</v>
      </c>
      <c r="M41" s="83" t="s">
        <v>609</v>
      </c>
      <c r="N41" s="83" t="s">
        <v>996</v>
      </c>
      <c r="O41" s="83" t="s">
        <v>1085</v>
      </c>
      <c r="P41" s="83" t="s">
        <v>996</v>
      </c>
      <c r="Q41" s="83" t="s">
        <v>1103</v>
      </c>
      <c r="R41" s="83" t="s">
        <v>1189</v>
      </c>
      <c r="S41" s="83"/>
      <c r="T41" s="83"/>
      <c r="U41" s="83" t="s">
        <v>1111</v>
      </c>
      <c r="V41" s="83" t="s">
        <v>1069</v>
      </c>
      <c r="W41" s="83">
        <v>3</v>
      </c>
      <c r="X41" s="83"/>
      <c r="Y41" s="83"/>
      <c r="Z41" s="83" t="s">
        <v>1070</v>
      </c>
      <c r="AA41" s="83"/>
      <c r="AB41" s="83"/>
      <c r="AC41" s="83"/>
      <c r="AD41" s="83"/>
      <c r="AE41" s="83"/>
      <c r="AF41" s="83"/>
      <c r="AG41" s="83"/>
      <c r="AH41" s="83"/>
      <c r="AI41" s="83"/>
      <c r="AJ41" s="98"/>
      <c r="AK41" s="83"/>
      <c r="AL41" s="83"/>
      <c r="AM41" s="83"/>
      <c r="AN41" s="83"/>
      <c r="AO41" s="244"/>
      <c r="AP41" s="114"/>
      <c r="AQ41" s="83"/>
      <c r="AR41" s="258"/>
      <c r="AS41" s="258"/>
      <c r="AT41" s="258"/>
      <c r="AU41" s="258"/>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83"/>
      <c r="CD41" s="83"/>
      <c r="CE41" s="83"/>
      <c r="CF41" s="83"/>
      <c r="CG41" s="83"/>
    </row>
    <row r="42" spans="1:85" ht="60" x14ac:dyDescent="0.35">
      <c r="A42" s="83"/>
      <c r="B42" s="93" t="s">
        <v>993</v>
      </c>
      <c r="C42" s="83" t="s">
        <v>996</v>
      </c>
      <c r="D42" s="93" t="s">
        <v>8</v>
      </c>
      <c r="E42" s="83" t="s">
        <v>1005</v>
      </c>
      <c r="F42" s="85" t="s">
        <v>478</v>
      </c>
      <c r="G42" s="83" t="s">
        <v>1055</v>
      </c>
      <c r="H42" s="83" t="s">
        <v>14</v>
      </c>
      <c r="I42" s="83" t="s">
        <v>1064</v>
      </c>
      <c r="J42" s="83" t="s">
        <v>1190</v>
      </c>
      <c r="K42" s="93" t="s">
        <v>1191</v>
      </c>
      <c r="L42" s="83" t="s">
        <v>996</v>
      </c>
      <c r="M42" s="83" t="s">
        <v>1192</v>
      </c>
      <c r="N42" s="83" t="s">
        <v>996</v>
      </c>
      <c r="O42" s="83" t="s">
        <v>996</v>
      </c>
      <c r="P42" s="83" t="s">
        <v>996</v>
      </c>
      <c r="Q42" s="83" t="s">
        <v>1193</v>
      </c>
      <c r="R42" s="83" t="s">
        <v>1194</v>
      </c>
      <c r="S42" s="83"/>
      <c r="T42" s="83"/>
      <c r="U42" s="83" t="s">
        <v>1111</v>
      </c>
      <c r="V42" s="83" t="s">
        <v>996</v>
      </c>
      <c r="W42" s="83">
        <v>0</v>
      </c>
      <c r="X42" s="83"/>
      <c r="Y42" s="83"/>
      <c r="Z42" s="83" t="s">
        <v>1070</v>
      </c>
      <c r="AA42" s="83"/>
      <c r="AB42" s="83"/>
      <c r="AC42" s="83"/>
      <c r="AD42" s="83"/>
      <c r="AE42" s="83"/>
      <c r="AF42" s="83"/>
      <c r="AG42" s="83"/>
      <c r="AH42" s="83"/>
      <c r="AI42" s="83"/>
      <c r="AJ42" s="98"/>
      <c r="AK42" s="83"/>
      <c r="AL42" s="83"/>
      <c r="AM42" s="83"/>
      <c r="AN42" s="83"/>
      <c r="AO42" s="244"/>
      <c r="AP42" s="114"/>
      <c r="AQ42" s="83"/>
      <c r="AR42" s="258"/>
      <c r="AS42" s="258"/>
      <c r="AT42" s="258"/>
      <c r="AU42" s="258"/>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3"/>
      <c r="CD42" s="83"/>
      <c r="CE42" s="83"/>
      <c r="CF42" s="83"/>
      <c r="CG42" s="83"/>
    </row>
    <row r="43" spans="1:85" ht="60" x14ac:dyDescent="0.35">
      <c r="A43" s="83"/>
      <c r="B43" s="93" t="s">
        <v>993</v>
      </c>
      <c r="C43" s="83" t="s">
        <v>996</v>
      </c>
      <c r="D43" s="93" t="s">
        <v>8</v>
      </c>
      <c r="E43" s="83" t="s">
        <v>1006</v>
      </c>
      <c r="F43" s="85" t="s">
        <v>478</v>
      </c>
      <c r="G43" s="83" t="s">
        <v>1055</v>
      </c>
      <c r="H43" s="83" t="s">
        <v>14</v>
      </c>
      <c r="I43" s="83" t="s">
        <v>1064</v>
      </c>
      <c r="J43" s="83" t="s">
        <v>1195</v>
      </c>
      <c r="K43" s="93" t="s">
        <v>1191</v>
      </c>
      <c r="L43" s="83" t="s">
        <v>996</v>
      </c>
      <c r="M43" s="83" t="s">
        <v>1192</v>
      </c>
      <c r="N43" s="83" t="s">
        <v>996</v>
      </c>
      <c r="O43" s="83" t="s">
        <v>996</v>
      </c>
      <c r="P43" s="83" t="s">
        <v>996</v>
      </c>
      <c r="Q43" s="83" t="s">
        <v>1072</v>
      </c>
      <c r="R43" s="83" t="s">
        <v>1194</v>
      </c>
      <c r="S43" s="83"/>
      <c r="T43" s="83"/>
      <c r="U43" s="83" t="s">
        <v>1111</v>
      </c>
      <c r="V43" s="83" t="s">
        <v>996</v>
      </c>
      <c r="W43" s="83">
        <v>0</v>
      </c>
      <c r="X43" s="83"/>
      <c r="Y43" s="83"/>
      <c r="Z43" s="83" t="s">
        <v>1070</v>
      </c>
      <c r="AA43" s="83"/>
      <c r="AB43" s="83"/>
      <c r="AC43" s="83"/>
      <c r="AD43" s="83"/>
      <c r="AE43" s="83"/>
      <c r="AF43" s="83"/>
      <c r="AG43" s="83"/>
      <c r="AH43" s="83"/>
      <c r="AI43" s="83"/>
      <c r="AJ43" s="98"/>
      <c r="AK43" s="83"/>
      <c r="AL43" s="83"/>
      <c r="AM43" s="83"/>
      <c r="AN43" s="83"/>
      <c r="AO43" s="244"/>
      <c r="AP43" s="114"/>
      <c r="AQ43" s="83"/>
      <c r="AR43" s="258"/>
      <c r="AS43" s="258"/>
      <c r="AT43" s="258"/>
      <c r="AU43" s="258"/>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83"/>
    </row>
    <row r="44" spans="1:85" ht="409.5" x14ac:dyDescent="0.35">
      <c r="A44" s="83"/>
      <c r="B44" s="93" t="s">
        <v>993</v>
      </c>
      <c r="C44" s="83" t="s">
        <v>996</v>
      </c>
      <c r="D44" s="93" t="s">
        <v>8</v>
      </c>
      <c r="E44" s="83" t="s">
        <v>1007</v>
      </c>
      <c r="F44" s="83" t="s">
        <v>947</v>
      </c>
      <c r="G44" s="83" t="s">
        <v>1056</v>
      </c>
      <c r="H44" s="83" t="s">
        <v>14</v>
      </c>
      <c r="I44" s="83" t="s">
        <v>1064</v>
      </c>
      <c r="J44" s="83" t="s">
        <v>1196</v>
      </c>
      <c r="K44" s="93" t="s">
        <v>1197</v>
      </c>
      <c r="L44" s="83" t="s">
        <v>996</v>
      </c>
      <c r="M44" s="83" t="s">
        <v>1198</v>
      </c>
      <c r="N44" s="83" t="s">
        <v>996</v>
      </c>
      <c r="O44" s="83" t="s">
        <v>996</v>
      </c>
      <c r="P44" s="83" t="s">
        <v>996</v>
      </c>
      <c r="Q44" s="83" t="s">
        <v>1086</v>
      </c>
      <c r="R44" s="83" t="s">
        <v>1199</v>
      </c>
      <c r="S44" s="83"/>
      <c r="T44" s="83"/>
      <c r="U44" s="83" t="s">
        <v>996</v>
      </c>
      <c r="V44" s="83" t="s">
        <v>996</v>
      </c>
      <c r="W44" s="83">
        <v>0</v>
      </c>
      <c r="X44" s="83"/>
      <c r="Y44" s="83"/>
      <c r="Z44" s="83" t="s">
        <v>1070</v>
      </c>
      <c r="AA44" s="83"/>
      <c r="AB44" s="83"/>
      <c r="AC44" s="83"/>
      <c r="AD44" s="83"/>
      <c r="AE44" s="83"/>
      <c r="AF44" s="130"/>
      <c r="AG44" s="114"/>
      <c r="AH44" s="83"/>
      <c r="AI44" s="83"/>
      <c r="AJ44" s="98"/>
      <c r="AK44" s="83"/>
      <c r="AL44" s="83"/>
      <c r="AM44" s="83"/>
      <c r="AN44" s="83"/>
      <c r="AO44" s="113"/>
      <c r="AP44" s="114"/>
      <c r="AQ44" s="83"/>
      <c r="AR44" s="258"/>
      <c r="AS44" s="258"/>
      <c r="AT44" s="258"/>
      <c r="AU44" s="258"/>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83"/>
    </row>
    <row r="45" spans="1:85" ht="70" x14ac:dyDescent="0.35">
      <c r="A45" s="83"/>
      <c r="B45" s="93" t="s">
        <v>993</v>
      </c>
      <c r="C45" s="83" t="s">
        <v>996</v>
      </c>
      <c r="D45" s="93" t="s">
        <v>8</v>
      </c>
      <c r="E45" s="83" t="s">
        <v>1007</v>
      </c>
      <c r="F45" s="83" t="s">
        <v>948</v>
      </c>
      <c r="G45" s="83" t="s">
        <v>1057</v>
      </c>
      <c r="H45" s="83" t="s">
        <v>14</v>
      </c>
      <c r="I45" s="83" t="s">
        <v>1064</v>
      </c>
      <c r="J45" s="83" t="s">
        <v>1200</v>
      </c>
      <c r="K45" s="93" t="s">
        <v>948</v>
      </c>
      <c r="L45" s="83" t="s">
        <v>996</v>
      </c>
      <c r="M45" s="83" t="s">
        <v>1201</v>
      </c>
      <c r="N45" s="83" t="s">
        <v>996</v>
      </c>
      <c r="O45" s="83" t="s">
        <v>996</v>
      </c>
      <c r="P45" s="83" t="s">
        <v>996</v>
      </c>
      <c r="Q45" s="83" t="s">
        <v>1127</v>
      </c>
      <c r="R45" s="83" t="s">
        <v>1202</v>
      </c>
      <c r="S45" s="83"/>
      <c r="T45" s="83"/>
      <c r="U45" s="83" t="s">
        <v>996</v>
      </c>
      <c r="V45" s="83" t="s">
        <v>996</v>
      </c>
      <c r="W45" s="83">
        <v>0</v>
      </c>
      <c r="X45" s="83"/>
      <c r="Y45" s="83"/>
      <c r="Z45" s="83" t="s">
        <v>1070</v>
      </c>
      <c r="AA45" s="83"/>
      <c r="AB45" s="83"/>
      <c r="AC45" s="83"/>
      <c r="AD45" s="83"/>
      <c r="AE45" s="83"/>
      <c r="AF45" s="130"/>
      <c r="AG45" s="114"/>
      <c r="AH45" s="83"/>
      <c r="AI45" s="83"/>
      <c r="AJ45" s="98"/>
      <c r="AK45" s="83"/>
      <c r="AL45" s="83"/>
      <c r="AM45" s="83"/>
      <c r="AN45" s="83"/>
      <c r="AO45" s="130"/>
      <c r="AP45" s="114"/>
      <c r="AQ45" s="83"/>
      <c r="AR45" s="258"/>
      <c r="AS45" s="258"/>
      <c r="AT45" s="258"/>
      <c r="AU45" s="258"/>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83"/>
    </row>
    <row r="46" spans="1:85" ht="60" x14ac:dyDescent="0.35">
      <c r="A46" s="83"/>
      <c r="B46" s="93" t="s">
        <v>993</v>
      </c>
      <c r="C46" s="83" t="s">
        <v>996</v>
      </c>
      <c r="D46" s="93" t="s">
        <v>8</v>
      </c>
      <c r="E46" s="83" t="s">
        <v>1007</v>
      </c>
      <c r="F46" s="83" t="s">
        <v>949</v>
      </c>
      <c r="G46" s="83" t="s">
        <v>1058</v>
      </c>
      <c r="H46" s="83" t="s">
        <v>14</v>
      </c>
      <c r="I46" s="83" t="s">
        <v>1064</v>
      </c>
      <c r="J46" s="83" t="s">
        <v>1203</v>
      </c>
      <c r="K46" s="93" t="s">
        <v>949</v>
      </c>
      <c r="L46" s="83" t="s">
        <v>996</v>
      </c>
      <c r="M46" s="83" t="s">
        <v>1201</v>
      </c>
      <c r="N46" s="83" t="s">
        <v>996</v>
      </c>
      <c r="O46" s="83" t="s">
        <v>996</v>
      </c>
      <c r="P46" s="83" t="s">
        <v>996</v>
      </c>
      <c r="Q46" s="83" t="s">
        <v>1127</v>
      </c>
      <c r="R46" s="83" t="s">
        <v>1204</v>
      </c>
      <c r="S46" s="83"/>
      <c r="T46" s="83"/>
      <c r="U46" s="83" t="s">
        <v>996</v>
      </c>
      <c r="V46" s="83" t="s">
        <v>996</v>
      </c>
      <c r="W46" s="83">
        <v>0</v>
      </c>
      <c r="X46" s="83"/>
      <c r="Y46" s="83"/>
      <c r="Z46" s="83" t="s">
        <v>1070</v>
      </c>
      <c r="AA46" s="83"/>
      <c r="AB46" s="83"/>
      <c r="AC46" s="83"/>
      <c r="AD46" s="83"/>
      <c r="AE46" s="83"/>
      <c r="AF46" s="130"/>
      <c r="AG46" s="114"/>
      <c r="AH46" s="83"/>
      <c r="AI46" s="83"/>
      <c r="AJ46" s="98"/>
      <c r="AK46" s="83"/>
      <c r="AL46" s="83"/>
      <c r="AM46" s="83"/>
      <c r="AN46" s="83"/>
      <c r="AO46" s="130"/>
      <c r="AP46" s="114"/>
      <c r="AQ46" s="83"/>
      <c r="AR46" s="258"/>
      <c r="AS46" s="258"/>
      <c r="AT46" s="258"/>
      <c r="AU46" s="258"/>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c r="BU46" s="83"/>
      <c r="BV46" s="83"/>
      <c r="BW46" s="83"/>
      <c r="BX46" s="83"/>
      <c r="BY46" s="83"/>
      <c r="BZ46" s="83"/>
      <c r="CA46" s="83"/>
      <c r="CB46" s="83"/>
      <c r="CC46" s="83"/>
      <c r="CD46" s="83"/>
      <c r="CE46" s="83"/>
      <c r="CF46" s="83"/>
      <c r="CG46" s="83"/>
    </row>
    <row r="47" spans="1:85" ht="90" x14ac:dyDescent="0.35">
      <c r="A47" s="83"/>
      <c r="B47" s="93" t="s">
        <v>993</v>
      </c>
      <c r="C47" s="83" t="s">
        <v>996</v>
      </c>
      <c r="D47" s="93" t="s">
        <v>8</v>
      </c>
      <c r="E47" s="83" t="s">
        <v>1007</v>
      </c>
      <c r="F47" s="83" t="s">
        <v>950</v>
      </c>
      <c r="G47" s="83" t="s">
        <v>1059</v>
      </c>
      <c r="H47" s="83" t="s">
        <v>14</v>
      </c>
      <c r="I47" s="83" t="s">
        <v>1064</v>
      </c>
      <c r="J47" s="83" t="s">
        <v>1203</v>
      </c>
      <c r="K47" s="93" t="s">
        <v>950</v>
      </c>
      <c r="L47" s="83" t="s">
        <v>996</v>
      </c>
      <c r="M47" s="83" t="s">
        <v>1201</v>
      </c>
      <c r="N47" s="83" t="s">
        <v>996</v>
      </c>
      <c r="O47" s="83" t="s">
        <v>996</v>
      </c>
      <c r="P47" s="83" t="s">
        <v>996</v>
      </c>
      <c r="Q47" s="83" t="s">
        <v>1127</v>
      </c>
      <c r="R47" s="83" t="s">
        <v>1205</v>
      </c>
      <c r="S47" s="83"/>
      <c r="T47" s="83"/>
      <c r="U47" s="83" t="s">
        <v>996</v>
      </c>
      <c r="V47" s="83" t="s">
        <v>996</v>
      </c>
      <c r="W47" s="83">
        <v>0</v>
      </c>
      <c r="X47" s="83"/>
      <c r="Y47" s="83"/>
      <c r="Z47" s="83" t="s">
        <v>1070</v>
      </c>
      <c r="AA47" s="83"/>
      <c r="AB47" s="83"/>
      <c r="AC47" s="83"/>
      <c r="AD47" s="83"/>
      <c r="AE47" s="83"/>
      <c r="AF47" s="130"/>
      <c r="AG47" s="114"/>
      <c r="AH47" s="83"/>
      <c r="AI47" s="83"/>
      <c r="AJ47" s="98"/>
      <c r="AK47" s="83"/>
      <c r="AL47" s="83"/>
      <c r="AM47" s="83"/>
      <c r="AN47" s="83"/>
      <c r="AO47" s="130"/>
      <c r="AP47" s="114"/>
      <c r="AQ47" s="83"/>
      <c r="AR47" s="258"/>
      <c r="AS47" s="258"/>
      <c r="AT47" s="258"/>
      <c r="AU47" s="258"/>
      <c r="AV47" s="83"/>
      <c r="AW47" s="83"/>
      <c r="AX47" s="83"/>
      <c r="AY47" s="83"/>
      <c r="AZ47" s="83"/>
      <c r="BA47" s="83"/>
      <c r="BB47" s="83"/>
      <c r="BC47" s="83"/>
      <c r="BD47" s="83"/>
      <c r="BE47" s="83"/>
      <c r="BF47" s="83"/>
      <c r="BG47" s="83"/>
      <c r="BH47" s="83"/>
      <c r="BI47" s="83"/>
      <c r="BJ47" s="83"/>
      <c r="BK47" s="83"/>
      <c r="BL47" s="83"/>
      <c r="BM47" s="83"/>
      <c r="BN47" s="83"/>
      <c r="BO47" s="83"/>
      <c r="BP47" s="83"/>
      <c r="BQ47" s="83"/>
      <c r="BR47" s="83"/>
      <c r="BS47" s="83"/>
      <c r="BT47" s="83"/>
      <c r="BU47" s="83"/>
      <c r="BV47" s="83"/>
      <c r="BW47" s="83"/>
      <c r="BX47" s="83"/>
      <c r="BY47" s="83"/>
      <c r="BZ47" s="83"/>
      <c r="CA47" s="83"/>
      <c r="CB47" s="83"/>
      <c r="CC47" s="83"/>
      <c r="CD47" s="83"/>
      <c r="CE47" s="83"/>
      <c r="CF47" s="83"/>
      <c r="CG47" s="83"/>
    </row>
    <row r="48" spans="1:85" ht="140" x14ac:dyDescent="0.35">
      <c r="A48" s="83"/>
      <c r="B48" s="93" t="s">
        <v>993</v>
      </c>
      <c r="C48" s="83" t="s">
        <v>994</v>
      </c>
      <c r="D48" s="93" t="s">
        <v>8</v>
      </c>
      <c r="E48" s="83" t="s">
        <v>1008</v>
      </c>
      <c r="F48" s="83" t="s">
        <v>951</v>
      </c>
      <c r="G48" s="83" t="s">
        <v>1060</v>
      </c>
      <c r="H48" s="83" t="s">
        <v>15</v>
      </c>
      <c r="I48" s="83" t="s">
        <v>1064</v>
      </c>
      <c r="J48" s="83" t="s">
        <v>1008</v>
      </c>
      <c r="K48" s="93" t="s">
        <v>1206</v>
      </c>
      <c r="L48" s="83" t="s">
        <v>996</v>
      </c>
      <c r="M48" s="83" t="s">
        <v>1207</v>
      </c>
      <c r="N48" s="83" t="s">
        <v>996</v>
      </c>
      <c r="O48" s="83" t="s">
        <v>1208</v>
      </c>
      <c r="P48" s="83" t="s">
        <v>1209</v>
      </c>
      <c r="Q48" s="83" t="s">
        <v>1133</v>
      </c>
      <c r="R48" s="83" t="s">
        <v>1210</v>
      </c>
      <c r="S48" s="83"/>
      <c r="T48" s="83"/>
      <c r="U48" s="83" t="s">
        <v>996</v>
      </c>
      <c r="V48" s="83" t="s">
        <v>1069</v>
      </c>
      <c r="W48" s="83">
        <v>3</v>
      </c>
      <c r="X48" s="83"/>
      <c r="Y48" s="83"/>
      <c r="Z48" s="83" t="s">
        <v>1070</v>
      </c>
      <c r="AA48" s="83"/>
      <c r="AB48" s="83"/>
      <c r="AC48" s="83"/>
      <c r="AD48" s="83"/>
      <c r="AE48" s="83"/>
      <c r="AF48" s="130"/>
      <c r="AG48" s="114"/>
      <c r="AH48" s="83"/>
      <c r="AI48" s="83"/>
      <c r="AJ48" s="98"/>
      <c r="AK48" s="83"/>
      <c r="AL48" s="83"/>
      <c r="AM48" s="83"/>
      <c r="AN48" s="83"/>
      <c r="AO48" s="130"/>
      <c r="AP48" s="114"/>
      <c r="AQ48" s="83"/>
      <c r="AR48" s="258"/>
      <c r="AS48" s="258"/>
      <c r="AT48" s="258"/>
      <c r="AU48" s="258"/>
      <c r="AV48" s="83"/>
      <c r="AW48" s="83"/>
      <c r="AX48" s="83"/>
      <c r="AY48" s="83"/>
      <c r="AZ48" s="83"/>
      <c r="BA48" s="83"/>
      <c r="BB48" s="83"/>
      <c r="BC48" s="83"/>
      <c r="BD48" s="83"/>
      <c r="BE48" s="83"/>
      <c r="BF48" s="83"/>
      <c r="BG48" s="83"/>
      <c r="BH48" s="83"/>
      <c r="BI48" s="83"/>
      <c r="BJ48" s="83"/>
      <c r="BK48" s="83"/>
      <c r="BL48" s="83"/>
      <c r="BM48" s="83"/>
      <c r="BN48" s="83"/>
      <c r="BO48" s="83"/>
      <c r="BP48" s="83"/>
      <c r="BQ48" s="83"/>
      <c r="BR48" s="83"/>
      <c r="BS48" s="83"/>
      <c r="BT48" s="83"/>
      <c r="BU48" s="83"/>
      <c r="BV48" s="83"/>
      <c r="BW48" s="83"/>
      <c r="BX48" s="83"/>
      <c r="BY48" s="83"/>
      <c r="BZ48" s="83"/>
      <c r="CA48" s="83"/>
      <c r="CB48" s="83"/>
      <c r="CC48" s="83"/>
      <c r="CD48" s="83"/>
      <c r="CE48" s="83"/>
      <c r="CF48" s="83"/>
      <c r="CG48" s="83"/>
    </row>
    <row r="49" spans="1:85" ht="130" x14ac:dyDescent="0.35">
      <c r="A49" s="83"/>
      <c r="B49" s="93" t="s">
        <v>993</v>
      </c>
      <c r="C49" s="83" t="s">
        <v>996</v>
      </c>
      <c r="D49" s="93" t="s">
        <v>8</v>
      </c>
      <c r="E49" s="83" t="s">
        <v>1009</v>
      </c>
      <c r="F49" s="83" t="s">
        <v>928</v>
      </c>
      <c r="G49" s="83" t="s">
        <v>1061</v>
      </c>
      <c r="H49" s="83" t="s">
        <v>14</v>
      </c>
      <c r="I49" s="83" t="s">
        <v>1064</v>
      </c>
      <c r="J49" s="83" t="s">
        <v>1009</v>
      </c>
      <c r="K49" s="93" t="s">
        <v>1211</v>
      </c>
      <c r="L49" s="83" t="s">
        <v>996</v>
      </c>
      <c r="M49" s="83" t="s">
        <v>1212</v>
      </c>
      <c r="N49" s="83" t="s">
        <v>1213</v>
      </c>
      <c r="O49" s="83" t="s">
        <v>996</v>
      </c>
      <c r="P49" s="83" t="s">
        <v>996</v>
      </c>
      <c r="Q49" s="83" t="s">
        <v>1086</v>
      </c>
      <c r="R49" s="83" t="s">
        <v>1214</v>
      </c>
      <c r="S49" s="83"/>
      <c r="T49" s="83"/>
      <c r="U49" s="83" t="s">
        <v>996</v>
      </c>
      <c r="V49" s="83" t="s">
        <v>996</v>
      </c>
      <c r="W49" s="83">
        <v>0</v>
      </c>
      <c r="X49" s="83"/>
      <c r="Y49" s="83"/>
      <c r="Z49" s="83" t="s">
        <v>1070</v>
      </c>
      <c r="AA49" s="83"/>
      <c r="AB49" s="83"/>
      <c r="AC49" s="83"/>
      <c r="AD49" s="83" t="s">
        <v>996</v>
      </c>
      <c r="AE49" s="83" t="s">
        <v>996</v>
      </c>
      <c r="AF49" s="83"/>
      <c r="AG49" s="83"/>
      <c r="AH49" s="83"/>
      <c r="AI49" s="83"/>
      <c r="AJ49" s="98"/>
      <c r="AK49" s="83"/>
      <c r="AL49" s="83"/>
      <c r="AM49" s="83"/>
      <c r="AN49" s="83"/>
      <c r="AO49" s="130"/>
      <c r="AP49" s="114"/>
      <c r="AQ49" s="83"/>
      <c r="AR49" s="258"/>
      <c r="AS49" s="258"/>
      <c r="AT49" s="258"/>
      <c r="AU49" s="258"/>
      <c r="AV49" s="83"/>
      <c r="AW49" s="83"/>
      <c r="AX49" s="83"/>
      <c r="AY49" s="83"/>
      <c r="AZ49" s="83"/>
      <c r="BA49" s="83"/>
      <c r="BB49" s="83"/>
      <c r="BC49" s="83"/>
      <c r="BD49" s="83"/>
      <c r="BE49" s="83"/>
      <c r="BF49" s="83"/>
      <c r="BG49" s="83"/>
      <c r="BH49" s="83"/>
      <c r="BI49" s="83"/>
      <c r="BJ49" s="83"/>
      <c r="BK49" s="83"/>
      <c r="BL49" s="83"/>
      <c r="BM49" s="83"/>
      <c r="BN49" s="83"/>
      <c r="BO49" s="83"/>
      <c r="BP49" s="83"/>
      <c r="BQ49" s="83"/>
      <c r="BR49" s="83"/>
      <c r="BS49" s="83"/>
      <c r="BT49" s="83"/>
      <c r="BU49" s="83"/>
      <c r="BV49" s="83"/>
      <c r="BW49" s="83"/>
      <c r="BX49" s="83"/>
      <c r="BY49" s="83"/>
      <c r="BZ49" s="83"/>
      <c r="CA49" s="83"/>
      <c r="CB49" s="83"/>
      <c r="CC49" s="83"/>
      <c r="CD49" s="83"/>
      <c r="CE49" s="83"/>
      <c r="CF49" s="83"/>
      <c r="CG49" s="83"/>
    </row>
    <row r="50" spans="1:85" ht="30" x14ac:dyDescent="0.35">
      <c r="A50" s="83"/>
      <c r="B50" s="93" t="s">
        <v>997</v>
      </c>
      <c r="C50" s="83" t="s">
        <v>997</v>
      </c>
      <c r="D50" s="93" t="s">
        <v>8</v>
      </c>
      <c r="E50" s="260">
        <v>42493</v>
      </c>
      <c r="F50" s="98" t="s">
        <v>1062</v>
      </c>
      <c r="G50" s="83" t="s">
        <v>1063</v>
      </c>
      <c r="H50" s="83" t="s">
        <v>16</v>
      </c>
      <c r="I50" s="83" t="s">
        <v>1064</v>
      </c>
      <c r="J50" s="260">
        <v>42493</v>
      </c>
      <c r="K50" s="93" t="s">
        <v>1062</v>
      </c>
      <c r="L50" s="83"/>
      <c r="M50" s="83" t="s">
        <v>71</v>
      </c>
      <c r="N50" s="130" t="s">
        <v>1215</v>
      </c>
      <c r="O50" s="131"/>
      <c r="P50" s="98"/>
      <c r="Q50" s="93" t="s">
        <v>89</v>
      </c>
      <c r="R50" s="83" t="s">
        <v>1216</v>
      </c>
      <c r="S50" s="83"/>
      <c r="T50" s="83"/>
      <c r="U50" s="83"/>
      <c r="V50" s="83" t="s">
        <v>1069</v>
      </c>
      <c r="W50" s="83">
        <v>3</v>
      </c>
      <c r="X50" s="83"/>
      <c r="Y50" s="83"/>
      <c r="Z50" s="93" t="s">
        <v>76</v>
      </c>
      <c r="AA50" s="83"/>
      <c r="AB50" s="83"/>
      <c r="AC50" s="98"/>
      <c r="AD50" s="83"/>
      <c r="AE50" s="83"/>
      <c r="AF50" s="130"/>
      <c r="AG50" s="114"/>
      <c r="AH50" s="83"/>
      <c r="AI50" s="83"/>
      <c r="AJ50" s="98"/>
      <c r="AK50" s="83"/>
      <c r="AL50" s="83"/>
      <c r="AM50" s="83"/>
      <c r="AN50" s="83"/>
      <c r="AO50" s="130"/>
      <c r="AP50" s="114"/>
      <c r="AQ50" s="83"/>
      <c r="AR50" s="258"/>
      <c r="AS50" s="258"/>
      <c r="AT50" s="258"/>
      <c r="AU50" s="258"/>
      <c r="AV50" s="83"/>
      <c r="AW50" s="83"/>
      <c r="AX50" s="83"/>
      <c r="AY50" s="83"/>
      <c r="AZ50" s="83"/>
      <c r="BA50" s="83"/>
      <c r="BB50" s="83"/>
      <c r="BC50" s="83"/>
      <c r="BD50" s="83"/>
      <c r="BE50" s="83"/>
      <c r="BF50" s="83"/>
      <c r="BG50" s="83"/>
      <c r="BH50" s="83"/>
      <c r="BI50" s="83"/>
      <c r="BJ50" s="83"/>
      <c r="BK50" s="83"/>
      <c r="BL50" s="83"/>
      <c r="BM50" s="83"/>
      <c r="BN50" s="83"/>
      <c r="BO50" s="83"/>
      <c r="BP50" s="83"/>
      <c r="BQ50" s="83"/>
      <c r="BR50" s="83"/>
      <c r="BS50" s="83"/>
      <c r="BT50" s="83"/>
      <c r="BU50" s="83"/>
      <c r="BV50" s="83"/>
      <c r="BW50" s="83"/>
      <c r="BX50" s="83"/>
      <c r="BY50" s="83"/>
      <c r="BZ50" s="83"/>
      <c r="CA50" s="83"/>
      <c r="CB50" s="83"/>
      <c r="CC50" s="83"/>
      <c r="CD50" s="83"/>
      <c r="CE50" s="83"/>
      <c r="CF50" s="83"/>
      <c r="CG50" s="83"/>
    </row>
    <row r="51" spans="1:85" x14ac:dyDescent="0.35">
      <c r="A51" s="272"/>
      <c r="B51" s="277"/>
      <c r="C51" s="98"/>
      <c r="D51" s="93"/>
      <c r="E51" s="259"/>
      <c r="F51" s="83"/>
      <c r="G51" s="259"/>
      <c r="H51" s="98"/>
      <c r="I51" s="261"/>
      <c r="J51" s="98"/>
      <c r="K51" s="93"/>
      <c r="L51" s="83"/>
      <c r="M51" s="83"/>
      <c r="N51" s="83"/>
      <c r="O51" s="83"/>
      <c r="P51" s="83"/>
      <c r="Q51" s="260"/>
      <c r="R51" s="93"/>
      <c r="S51" s="83"/>
      <c r="T51" s="83"/>
      <c r="U51" s="83"/>
      <c r="V51" s="131"/>
      <c r="W51" s="98"/>
      <c r="X51" s="93"/>
      <c r="Y51" s="83"/>
      <c r="Z51" s="83"/>
      <c r="AA51" s="83"/>
      <c r="AB51" s="83"/>
      <c r="AC51" s="83"/>
      <c r="AD51" s="83"/>
      <c r="AE51" s="83"/>
      <c r="AF51" s="83"/>
      <c r="AG51" s="93"/>
      <c r="AH51" s="83"/>
      <c r="AI51" s="83"/>
      <c r="AJ51" s="98"/>
      <c r="AK51" s="83"/>
      <c r="AL51" s="83"/>
      <c r="AM51" s="83"/>
      <c r="AN51" s="83"/>
      <c r="AO51" s="130"/>
      <c r="AP51" s="114"/>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3"/>
      <c r="BR51" s="83"/>
      <c r="BS51" s="83"/>
      <c r="BT51" s="83"/>
      <c r="BU51" s="83"/>
      <c r="BV51" s="83"/>
      <c r="BW51" s="83"/>
      <c r="BX51" s="83"/>
      <c r="BY51" s="83"/>
      <c r="BZ51" s="83"/>
      <c r="CA51" s="83"/>
      <c r="CB51" s="83"/>
      <c r="CC51" s="83"/>
      <c r="CD51" s="83"/>
      <c r="CE51" s="83"/>
      <c r="CF51" s="83"/>
      <c r="CG51" s="83"/>
    </row>
    <row r="52" spans="1:85" x14ac:dyDescent="0.35">
      <c r="A52" s="272"/>
      <c r="B52" s="93"/>
      <c r="C52" s="98"/>
      <c r="D52" s="93"/>
      <c r="E52" s="83"/>
      <c r="F52" s="272"/>
      <c r="G52" s="273"/>
      <c r="H52" s="273"/>
      <c r="I52" s="272"/>
      <c r="J52" s="273"/>
      <c r="K52" s="267"/>
      <c r="L52" s="272"/>
      <c r="M52" s="272"/>
      <c r="N52" s="272"/>
      <c r="O52" s="272"/>
      <c r="P52" s="272"/>
      <c r="Q52" s="274"/>
      <c r="R52" s="267"/>
      <c r="S52" s="272"/>
      <c r="T52" s="272"/>
      <c r="U52" s="272"/>
      <c r="V52" s="275"/>
      <c r="W52" s="273"/>
      <c r="X52" s="267"/>
      <c r="Y52" s="272"/>
      <c r="Z52" s="272"/>
      <c r="AA52" s="272"/>
      <c r="AB52" s="272"/>
      <c r="AC52" s="272"/>
      <c r="AD52" s="272"/>
      <c r="AE52" s="272"/>
      <c r="AF52" s="272"/>
      <c r="AG52" s="267"/>
      <c r="AH52" s="272"/>
      <c r="AI52" s="272"/>
      <c r="AJ52" s="273"/>
      <c r="AK52" s="272"/>
      <c r="AL52" s="272"/>
      <c r="AM52" s="272"/>
      <c r="AN52" s="272"/>
      <c r="AO52" s="257"/>
      <c r="AP52" s="276"/>
      <c r="AQ52" s="272"/>
    </row>
    <row r="53" spans="1:85" x14ac:dyDescent="0.35">
      <c r="A53" s="272"/>
      <c r="B53" s="267"/>
      <c r="C53" s="273"/>
      <c r="D53" s="267"/>
      <c r="E53" s="272"/>
      <c r="F53" s="272"/>
      <c r="G53" s="273"/>
      <c r="H53" s="273"/>
      <c r="I53" s="272"/>
      <c r="J53" s="273"/>
      <c r="K53" s="267"/>
      <c r="L53" s="272"/>
      <c r="M53" s="272"/>
      <c r="N53" s="272"/>
      <c r="O53" s="272"/>
      <c r="P53" s="272"/>
      <c r="Q53" s="274"/>
      <c r="R53" s="267"/>
      <c r="S53" s="272"/>
      <c r="T53" s="272"/>
      <c r="U53" s="272"/>
      <c r="V53" s="275"/>
      <c r="W53" s="273"/>
      <c r="X53" s="267"/>
      <c r="Y53" s="272"/>
      <c r="Z53" s="272"/>
      <c r="AA53" s="272"/>
      <c r="AB53" s="272"/>
      <c r="AC53" s="272"/>
      <c r="AD53" s="272"/>
      <c r="AE53" s="272"/>
      <c r="AF53" s="272"/>
      <c r="AG53" s="267"/>
      <c r="AH53" s="272"/>
      <c r="AI53" s="272"/>
      <c r="AJ53" s="273"/>
      <c r="AK53" s="272"/>
      <c r="AL53" s="272"/>
      <c r="AM53" s="272"/>
      <c r="AN53" s="272"/>
      <c r="AO53" s="257"/>
      <c r="AP53" s="276"/>
      <c r="AQ53" s="272"/>
    </row>
    <row r="54" spans="1:85" x14ac:dyDescent="0.35">
      <c r="A54" s="272"/>
      <c r="B54" s="267"/>
      <c r="C54" s="273"/>
      <c r="D54" s="267"/>
      <c r="E54" s="272"/>
      <c r="F54" s="272"/>
      <c r="G54" s="273"/>
      <c r="H54" s="273"/>
      <c r="I54" s="272"/>
      <c r="J54" s="273"/>
      <c r="K54" s="267"/>
      <c r="L54" s="272"/>
      <c r="M54" s="272"/>
      <c r="N54" s="272"/>
      <c r="O54" s="272"/>
      <c r="P54" s="272"/>
      <c r="Q54" s="274"/>
      <c r="R54" s="267"/>
      <c r="S54" s="272"/>
      <c r="T54" s="272"/>
      <c r="U54" s="272"/>
      <c r="V54" s="275"/>
      <c r="W54" s="273"/>
      <c r="X54" s="267"/>
      <c r="Y54" s="272"/>
      <c r="Z54" s="272"/>
      <c r="AA54" s="272"/>
      <c r="AB54" s="272"/>
      <c r="AC54" s="272"/>
      <c r="AD54" s="272"/>
      <c r="AE54" s="272"/>
      <c r="AF54" s="272"/>
      <c r="AG54" s="267"/>
      <c r="AH54" s="272"/>
      <c r="AI54" s="272"/>
      <c r="AJ54" s="273"/>
      <c r="AK54" s="272"/>
      <c r="AL54" s="272"/>
      <c r="AM54" s="272"/>
      <c r="AN54" s="272"/>
      <c r="AO54" s="257"/>
      <c r="AP54" s="276"/>
      <c r="AQ54" s="272"/>
    </row>
    <row r="55" spans="1:85" x14ac:dyDescent="0.35">
      <c r="D55" s="55"/>
      <c r="G55" s="25"/>
      <c r="J55" s="25"/>
      <c r="K55" s="55"/>
      <c r="Q55" s="31"/>
      <c r="AH55" s="2"/>
      <c r="AJ55" s="25"/>
      <c r="AO55" s="58"/>
    </row>
    <row r="56" spans="1:85" x14ac:dyDescent="0.35">
      <c r="D56" s="55"/>
      <c r="G56" s="25"/>
      <c r="J56" s="25"/>
      <c r="K56" s="55"/>
      <c r="Q56" s="31"/>
      <c r="AH56" s="2"/>
      <c r="AJ56" s="25"/>
      <c r="AO56" s="58"/>
    </row>
    <row r="57" spans="1:85" x14ac:dyDescent="0.35">
      <c r="D57" s="55"/>
      <c r="G57" s="25"/>
      <c r="J57" s="25"/>
      <c r="K57" s="55"/>
      <c r="Q57" s="31"/>
      <c r="AH57" s="2"/>
      <c r="AJ57" s="25"/>
      <c r="AO57" s="58"/>
    </row>
    <row r="58" spans="1:85" x14ac:dyDescent="0.35">
      <c r="D58" s="55"/>
      <c r="G58" s="25"/>
      <c r="J58" s="25"/>
      <c r="K58" s="55"/>
      <c r="Q58" s="31"/>
      <c r="AH58" s="2"/>
      <c r="AJ58" s="25"/>
      <c r="AO58" s="58"/>
    </row>
    <row r="59" spans="1:85" x14ac:dyDescent="0.35">
      <c r="D59" s="55"/>
      <c r="G59" s="25"/>
      <c r="J59" s="25"/>
      <c r="K59" s="55"/>
      <c r="Q59" s="31"/>
      <c r="AH59" s="2"/>
      <c r="AJ59" s="25"/>
      <c r="AO59" s="58"/>
    </row>
    <row r="60" spans="1:85" x14ac:dyDescent="0.35">
      <c r="D60" s="55"/>
      <c r="G60" s="25"/>
      <c r="J60" s="25"/>
      <c r="K60" s="55"/>
      <c r="Q60" s="31"/>
      <c r="AH60" s="2"/>
      <c r="AJ60" s="25"/>
      <c r="AO60" s="58"/>
    </row>
    <row r="61" spans="1:85" x14ac:dyDescent="0.35">
      <c r="D61" s="55"/>
      <c r="G61" s="25"/>
      <c r="J61" s="25"/>
      <c r="K61" s="55"/>
      <c r="Q61" s="31"/>
      <c r="AH61" s="2"/>
      <c r="AJ61" s="25"/>
      <c r="AO61" s="58"/>
    </row>
    <row r="62" spans="1:85" x14ac:dyDescent="0.35">
      <c r="D62" s="55"/>
      <c r="G62" s="25"/>
      <c r="J62" s="25"/>
      <c r="K62" s="55"/>
      <c r="Q62" s="31"/>
      <c r="AH62" s="2"/>
      <c r="AJ62" s="25"/>
      <c r="AO62" s="58"/>
    </row>
    <row r="63" spans="1:85" x14ac:dyDescent="0.35">
      <c r="D63" s="55"/>
      <c r="G63" s="25"/>
      <c r="J63" s="25"/>
      <c r="K63" s="55"/>
      <c r="Q63" s="31"/>
      <c r="AH63" s="2"/>
      <c r="AJ63" s="25"/>
      <c r="AO63" s="58"/>
    </row>
    <row r="64" spans="1:85" x14ac:dyDescent="0.35">
      <c r="D64" s="55"/>
      <c r="G64" s="25"/>
      <c r="J64" s="25"/>
      <c r="K64" s="55"/>
      <c r="Q64" s="31"/>
      <c r="AH64" s="2"/>
      <c r="AJ64" s="25"/>
      <c r="AO64" s="58"/>
    </row>
    <row r="65" spans="4:41" x14ac:dyDescent="0.35">
      <c r="D65" s="55"/>
      <c r="G65" s="25"/>
      <c r="J65" s="25"/>
      <c r="K65" s="55"/>
      <c r="Q65" s="31"/>
      <c r="AH65" s="2"/>
      <c r="AJ65" s="25"/>
      <c r="AO65" s="58"/>
    </row>
    <row r="66" spans="4:41" x14ac:dyDescent="0.35">
      <c r="D66" s="55"/>
      <c r="G66" s="25"/>
      <c r="J66" s="25"/>
      <c r="K66" s="55"/>
      <c r="Q66" s="31"/>
      <c r="AH66" s="2"/>
      <c r="AJ66" s="25"/>
      <c r="AO66" s="58"/>
    </row>
    <row r="67" spans="4:41" x14ac:dyDescent="0.35">
      <c r="D67" s="55"/>
      <c r="G67" s="25"/>
      <c r="J67" s="25"/>
      <c r="K67" s="55"/>
      <c r="Q67" s="31"/>
      <c r="AH67" s="2"/>
      <c r="AJ67" s="25"/>
      <c r="AO67" s="58"/>
    </row>
    <row r="68" spans="4:41" x14ac:dyDescent="0.35">
      <c r="D68" s="55"/>
      <c r="G68" s="25"/>
      <c r="J68" s="25"/>
      <c r="K68" s="55"/>
      <c r="Q68" s="31"/>
      <c r="AH68" s="2"/>
      <c r="AJ68" s="25"/>
      <c r="AO68" s="58"/>
    </row>
    <row r="69" spans="4:41" x14ac:dyDescent="0.35">
      <c r="D69" s="55"/>
      <c r="G69" s="25"/>
      <c r="J69" s="25"/>
      <c r="K69" s="55"/>
      <c r="Q69" s="31"/>
      <c r="AH69" s="2"/>
      <c r="AJ69" s="25"/>
      <c r="AO69" s="58"/>
    </row>
    <row r="70" spans="4:41" x14ac:dyDescent="0.35">
      <c r="D70" s="55"/>
      <c r="G70" s="25"/>
      <c r="J70" s="25"/>
      <c r="K70" s="55"/>
      <c r="Q70" s="31"/>
      <c r="AH70" s="2"/>
      <c r="AJ70" s="25"/>
      <c r="AO70" s="58"/>
    </row>
    <row r="71" spans="4:41" x14ac:dyDescent="0.35">
      <c r="D71" s="55"/>
      <c r="G71" s="25"/>
      <c r="J71" s="25"/>
      <c r="K71" s="55"/>
      <c r="Q71" s="31"/>
      <c r="AH71" s="2"/>
      <c r="AJ71" s="25"/>
      <c r="AO71" s="58"/>
    </row>
    <row r="72" spans="4:41" x14ac:dyDescent="0.35">
      <c r="D72" s="55"/>
      <c r="G72" s="25"/>
      <c r="J72" s="25"/>
      <c r="K72" s="55"/>
      <c r="Q72" s="31"/>
      <c r="AH72" s="2"/>
      <c r="AJ72" s="25"/>
      <c r="AO72" s="58"/>
    </row>
    <row r="73" spans="4:41" x14ac:dyDescent="0.35">
      <c r="D73" s="55"/>
      <c r="G73" s="25"/>
      <c r="J73" s="25"/>
      <c r="K73" s="55"/>
      <c r="Q73" s="31"/>
      <c r="AH73" s="2"/>
      <c r="AJ73" s="25"/>
      <c r="AO73" s="58"/>
    </row>
    <row r="74" spans="4:41" x14ac:dyDescent="0.35">
      <c r="D74" s="55"/>
      <c r="G74" s="25"/>
      <c r="J74" s="25"/>
      <c r="K74" s="55"/>
      <c r="Q74" s="31"/>
      <c r="AH74" s="2"/>
      <c r="AJ74" s="25"/>
      <c r="AO74" s="58"/>
    </row>
    <row r="75" spans="4:41" x14ac:dyDescent="0.35">
      <c r="D75" s="55"/>
      <c r="G75" s="25"/>
      <c r="J75" s="25"/>
      <c r="K75" s="55"/>
      <c r="Q75" s="31"/>
      <c r="AH75" s="2"/>
      <c r="AJ75" s="25"/>
      <c r="AO75" s="58"/>
    </row>
    <row r="76" spans="4:41" x14ac:dyDescent="0.35">
      <c r="D76" s="55"/>
      <c r="G76" s="25"/>
      <c r="J76" s="25"/>
      <c r="K76" s="55"/>
      <c r="Q76" s="31"/>
      <c r="AH76" s="2"/>
      <c r="AJ76" s="25"/>
      <c r="AO76" s="58"/>
    </row>
    <row r="77" spans="4:41" x14ac:dyDescent="0.35">
      <c r="D77" s="55"/>
      <c r="G77" s="25"/>
      <c r="J77" s="25"/>
      <c r="K77" s="55"/>
      <c r="Q77" s="31"/>
      <c r="AH77" s="2"/>
      <c r="AJ77" s="25"/>
      <c r="AO77" s="58"/>
    </row>
    <row r="78" spans="4:41" x14ac:dyDescent="0.35">
      <c r="D78" s="55"/>
      <c r="G78" s="25"/>
      <c r="J78" s="25"/>
      <c r="K78" s="55"/>
      <c r="Q78" s="31"/>
      <c r="AH78" s="2"/>
      <c r="AJ78" s="25"/>
      <c r="AO78" s="58"/>
    </row>
    <row r="79" spans="4:41" x14ac:dyDescent="0.35">
      <c r="D79" s="55"/>
      <c r="G79" s="25"/>
      <c r="J79" s="25"/>
      <c r="K79" s="55"/>
      <c r="Q79" s="31"/>
      <c r="AH79" s="2"/>
      <c r="AJ79" s="25"/>
      <c r="AO79" s="58"/>
    </row>
    <row r="80" spans="4:41" x14ac:dyDescent="0.35">
      <c r="D80" s="55"/>
      <c r="G80" s="25"/>
      <c r="J80" s="25"/>
      <c r="K80" s="55"/>
      <c r="Q80" s="31"/>
      <c r="AH80" s="2"/>
      <c r="AJ80" s="25"/>
      <c r="AO80" s="58"/>
    </row>
    <row r="81" spans="4:41" x14ac:dyDescent="0.35">
      <c r="D81" s="55"/>
      <c r="G81" s="25"/>
      <c r="J81" s="25"/>
      <c r="K81" s="55"/>
      <c r="Q81" s="31"/>
      <c r="AH81" s="2"/>
      <c r="AJ81" s="25"/>
      <c r="AO81" s="58"/>
    </row>
    <row r="82" spans="4:41" x14ac:dyDescent="0.35">
      <c r="D82" s="55"/>
      <c r="G82" s="25"/>
      <c r="J82" s="25"/>
      <c r="K82" s="55"/>
      <c r="Q82" s="31"/>
      <c r="AH82" s="2"/>
      <c r="AJ82" s="25"/>
      <c r="AO82" s="58"/>
    </row>
    <row r="83" spans="4:41" x14ac:dyDescent="0.35">
      <c r="D83" s="55"/>
      <c r="G83" s="25"/>
      <c r="J83" s="25"/>
      <c r="K83" s="55"/>
      <c r="Q83" s="31"/>
      <c r="AH83" s="2"/>
      <c r="AJ83" s="25"/>
      <c r="AO83" s="58"/>
    </row>
    <row r="84" spans="4:41" x14ac:dyDescent="0.35">
      <c r="D84" s="55"/>
      <c r="G84" s="25"/>
      <c r="J84" s="25"/>
      <c r="K84" s="55"/>
      <c r="Q84" s="31"/>
      <c r="AH84" s="2"/>
      <c r="AJ84" s="25"/>
      <c r="AO84" s="58"/>
    </row>
    <row r="85" spans="4:41" x14ac:dyDescent="0.35">
      <c r="D85" s="55"/>
      <c r="G85" s="25"/>
      <c r="J85" s="25"/>
      <c r="K85" s="55"/>
      <c r="Q85" s="31"/>
      <c r="AH85" s="2"/>
      <c r="AJ85" s="25"/>
      <c r="AO85" s="58"/>
    </row>
    <row r="86" spans="4:41" x14ac:dyDescent="0.35">
      <c r="D86" s="55"/>
      <c r="G86" s="25"/>
      <c r="J86" s="25"/>
      <c r="K86" s="55"/>
      <c r="Q86" s="31"/>
      <c r="AH86" s="2"/>
      <c r="AJ86" s="25"/>
      <c r="AO86" s="58"/>
    </row>
    <row r="87" spans="4:41" x14ac:dyDescent="0.35">
      <c r="D87" s="55"/>
      <c r="G87" s="25"/>
      <c r="J87" s="25"/>
      <c r="K87" s="55"/>
      <c r="Q87" s="31"/>
      <c r="AH87" s="2"/>
      <c r="AJ87" s="25"/>
      <c r="AO87" s="58"/>
    </row>
    <row r="88" spans="4:41" x14ac:dyDescent="0.35">
      <c r="D88" s="55"/>
      <c r="G88" s="25"/>
      <c r="J88" s="25"/>
      <c r="K88" s="55"/>
      <c r="Q88" s="31"/>
      <c r="AH88" s="2"/>
      <c r="AJ88" s="25"/>
      <c r="AO88" s="58"/>
    </row>
    <row r="89" spans="4:41" x14ac:dyDescent="0.35">
      <c r="D89" s="55"/>
      <c r="G89" s="25"/>
      <c r="J89" s="25"/>
      <c r="K89" s="55"/>
      <c r="Q89" s="31"/>
      <c r="AH89" s="2"/>
      <c r="AJ89" s="25"/>
      <c r="AO89" s="58"/>
    </row>
    <row r="90" spans="4:41" x14ac:dyDescent="0.35">
      <c r="D90" s="55"/>
      <c r="G90" s="25"/>
      <c r="J90" s="25"/>
      <c r="K90" s="55"/>
      <c r="Q90" s="31"/>
      <c r="AH90" s="2"/>
      <c r="AJ90" s="25"/>
      <c r="AO90" s="58"/>
    </row>
    <row r="91" spans="4:41" x14ac:dyDescent="0.35">
      <c r="D91" s="55"/>
      <c r="G91" s="25"/>
      <c r="J91" s="25"/>
      <c r="K91" s="55"/>
      <c r="Q91" s="31"/>
      <c r="AH91" s="2"/>
      <c r="AJ91" s="25"/>
      <c r="AO91" s="58"/>
    </row>
    <row r="92" spans="4:41" x14ac:dyDescent="0.35">
      <c r="D92" s="55"/>
      <c r="G92" s="25"/>
      <c r="J92" s="25"/>
      <c r="K92" s="55"/>
      <c r="Q92" s="31"/>
      <c r="AH92" s="2"/>
      <c r="AJ92" s="25"/>
      <c r="AO92" s="58"/>
    </row>
    <row r="93" spans="4:41" x14ac:dyDescent="0.35">
      <c r="D93" s="55"/>
      <c r="G93" s="25"/>
      <c r="J93" s="25"/>
      <c r="K93" s="55"/>
      <c r="Q93" s="31"/>
      <c r="AH93" s="2"/>
      <c r="AJ93" s="25"/>
      <c r="AO93" s="58"/>
    </row>
    <row r="94" spans="4:41" x14ac:dyDescent="0.35">
      <c r="D94" s="55"/>
      <c r="G94" s="25"/>
      <c r="J94" s="25"/>
      <c r="K94" s="55"/>
      <c r="Q94" s="31"/>
      <c r="AH94" s="2"/>
      <c r="AJ94" s="25"/>
      <c r="AO94" s="58"/>
    </row>
    <row r="95" spans="4:41" x14ac:dyDescent="0.35">
      <c r="D95" s="55"/>
      <c r="G95" s="25"/>
      <c r="J95" s="25"/>
      <c r="K95" s="55"/>
      <c r="Q95" s="31"/>
      <c r="AH95" s="2"/>
      <c r="AJ95" s="25"/>
      <c r="AO95" s="58"/>
    </row>
    <row r="96" spans="4:41" x14ac:dyDescent="0.35">
      <c r="D96" s="55"/>
      <c r="G96" s="25"/>
      <c r="J96" s="25"/>
      <c r="K96" s="55"/>
      <c r="Q96" s="31"/>
      <c r="AH96" s="2"/>
      <c r="AJ96" s="25"/>
      <c r="AO96" s="58"/>
    </row>
    <row r="97" spans="4:41" x14ac:dyDescent="0.35">
      <c r="D97" s="55"/>
      <c r="G97" s="25"/>
      <c r="J97" s="25"/>
      <c r="K97" s="55"/>
      <c r="Q97" s="31"/>
      <c r="AH97" s="2"/>
      <c r="AJ97" s="25"/>
      <c r="AO97" s="58"/>
    </row>
    <row r="98" spans="4:41" x14ac:dyDescent="0.35">
      <c r="D98" s="55"/>
      <c r="G98" s="25"/>
      <c r="J98" s="25"/>
      <c r="K98" s="55"/>
      <c r="Q98" s="31"/>
      <c r="AH98" s="2"/>
      <c r="AJ98" s="25"/>
      <c r="AO98" s="58"/>
    </row>
    <row r="99" spans="4:41" x14ac:dyDescent="0.35">
      <c r="D99" s="55"/>
      <c r="G99" s="25"/>
      <c r="J99" s="25"/>
      <c r="K99" s="55"/>
      <c r="Q99" s="31"/>
      <c r="AH99" s="2"/>
      <c r="AJ99" s="25"/>
      <c r="AO99" s="58"/>
    </row>
    <row r="100" spans="4:41" x14ac:dyDescent="0.35">
      <c r="D100" s="55"/>
      <c r="G100" s="25"/>
      <c r="J100" s="25"/>
      <c r="K100" s="55"/>
      <c r="Q100" s="31"/>
      <c r="AH100" s="2"/>
      <c r="AJ100" s="25"/>
      <c r="AO100" s="58"/>
    </row>
    <row r="101" spans="4:41" x14ac:dyDescent="0.35">
      <c r="D101" s="55"/>
      <c r="G101" s="25"/>
      <c r="J101" s="25"/>
      <c r="K101" s="55"/>
      <c r="Q101" s="31"/>
      <c r="AH101" s="2"/>
      <c r="AJ101" s="25"/>
      <c r="AO101" s="58"/>
    </row>
    <row r="102" spans="4:41" x14ac:dyDescent="0.35">
      <c r="D102" s="55"/>
      <c r="G102" s="25"/>
      <c r="J102" s="25"/>
      <c r="K102" s="55"/>
      <c r="Q102" s="31"/>
      <c r="AH102" s="2"/>
      <c r="AJ102" s="25"/>
      <c r="AO102" s="58"/>
    </row>
    <row r="103" spans="4:41" x14ac:dyDescent="0.35">
      <c r="D103" s="55"/>
      <c r="G103" s="25"/>
      <c r="J103" s="25"/>
      <c r="K103" s="55"/>
      <c r="Q103" s="31"/>
      <c r="AH103" s="2"/>
      <c r="AJ103" s="25"/>
      <c r="AO103" s="58"/>
    </row>
    <row r="104" spans="4:41" x14ac:dyDescent="0.35">
      <c r="D104" s="55"/>
      <c r="G104" s="25"/>
      <c r="J104" s="25"/>
      <c r="K104" s="55"/>
      <c r="Q104" s="31"/>
      <c r="AH104" s="2"/>
      <c r="AJ104" s="25"/>
      <c r="AO104" s="58"/>
    </row>
    <row r="105" spans="4:41" x14ac:dyDescent="0.35">
      <c r="D105" s="55"/>
      <c r="G105" s="25"/>
      <c r="J105" s="25"/>
      <c r="K105" s="55"/>
      <c r="Q105" s="31"/>
      <c r="AH105" s="2"/>
      <c r="AJ105" s="25"/>
      <c r="AO105" s="58"/>
    </row>
    <row r="106" spans="4:41" x14ac:dyDescent="0.35">
      <c r="D106" s="55"/>
      <c r="G106" s="25"/>
      <c r="J106" s="25"/>
      <c r="K106" s="55"/>
      <c r="Q106" s="31"/>
      <c r="AH106" s="2"/>
      <c r="AJ106" s="25"/>
      <c r="AO106" s="58"/>
    </row>
    <row r="107" spans="4:41" x14ac:dyDescent="0.35">
      <c r="D107" s="55"/>
      <c r="G107" s="25"/>
      <c r="J107" s="25"/>
      <c r="K107" s="55"/>
      <c r="Q107" s="31"/>
      <c r="AH107" s="2"/>
      <c r="AJ107" s="25"/>
      <c r="AO107" s="58"/>
    </row>
    <row r="108" spans="4:41" x14ac:dyDescent="0.35">
      <c r="D108" s="55"/>
      <c r="G108" s="25"/>
      <c r="J108" s="25"/>
      <c r="K108" s="55"/>
      <c r="Q108" s="31"/>
      <c r="AH108" s="2"/>
      <c r="AJ108" s="25"/>
      <c r="AO108" s="58"/>
    </row>
    <row r="109" spans="4:41" x14ac:dyDescent="0.35">
      <c r="D109" s="55"/>
      <c r="G109" s="25"/>
      <c r="J109" s="25"/>
      <c r="K109" s="55"/>
      <c r="Q109" s="31"/>
      <c r="AH109" s="2"/>
      <c r="AJ109" s="25"/>
      <c r="AO109" s="58"/>
    </row>
    <row r="110" spans="4:41" x14ac:dyDescent="0.35">
      <c r="D110" s="55"/>
      <c r="G110" s="25"/>
      <c r="J110" s="25"/>
      <c r="K110" s="55"/>
      <c r="Q110" s="31"/>
      <c r="AH110" s="2"/>
      <c r="AJ110" s="25"/>
      <c r="AO110" s="58"/>
    </row>
    <row r="111" spans="4:41" x14ac:dyDescent="0.35">
      <c r="D111" s="55"/>
      <c r="G111" s="25"/>
      <c r="J111" s="25"/>
      <c r="K111" s="55"/>
      <c r="Q111" s="31"/>
      <c r="AH111" s="2"/>
      <c r="AJ111" s="25"/>
      <c r="AO111" s="58"/>
    </row>
    <row r="112" spans="4:41" x14ac:dyDescent="0.35">
      <c r="D112" s="55"/>
      <c r="G112" s="25"/>
      <c r="J112" s="25"/>
      <c r="K112" s="55"/>
      <c r="Q112" s="31"/>
      <c r="AH112" s="2"/>
      <c r="AJ112" s="25"/>
      <c r="AO112" s="58"/>
    </row>
    <row r="113" spans="4:41" x14ac:dyDescent="0.35">
      <c r="D113" s="55"/>
      <c r="G113" s="25"/>
      <c r="J113" s="25"/>
      <c r="K113" s="55"/>
      <c r="Q113" s="31"/>
      <c r="AH113" s="2"/>
      <c r="AJ113" s="25"/>
      <c r="AO113" s="58"/>
    </row>
    <row r="114" spans="4:41" x14ac:dyDescent="0.35">
      <c r="D114" s="55"/>
      <c r="G114" s="25"/>
      <c r="J114" s="25"/>
      <c r="K114" s="55"/>
      <c r="Q114" s="31"/>
      <c r="AH114" s="2"/>
      <c r="AJ114" s="25"/>
      <c r="AO114" s="58"/>
    </row>
    <row r="115" spans="4:41" x14ac:dyDescent="0.35">
      <c r="D115" s="55"/>
      <c r="G115" s="25"/>
      <c r="J115" s="25"/>
      <c r="K115" s="55"/>
      <c r="Q115" s="31"/>
      <c r="AH115" s="2"/>
      <c r="AJ115" s="25"/>
      <c r="AO115" s="58"/>
    </row>
    <row r="116" spans="4:41" x14ac:dyDescent="0.35">
      <c r="D116" s="55"/>
      <c r="G116" s="25"/>
      <c r="J116" s="25"/>
      <c r="K116" s="55"/>
      <c r="Q116" s="31"/>
      <c r="AH116" s="2"/>
      <c r="AJ116" s="25"/>
      <c r="AO116" s="58"/>
    </row>
    <row r="117" spans="4:41" x14ac:dyDescent="0.35">
      <c r="D117" s="55"/>
      <c r="G117" s="25"/>
      <c r="J117" s="25"/>
      <c r="K117" s="55"/>
      <c r="Q117" s="31"/>
      <c r="AH117" s="2"/>
      <c r="AJ117" s="25"/>
      <c r="AO117" s="58"/>
    </row>
    <row r="118" spans="4:41" x14ac:dyDescent="0.35">
      <c r="D118" s="55"/>
      <c r="G118" s="25"/>
      <c r="J118" s="25"/>
      <c r="K118" s="55"/>
      <c r="Q118" s="31"/>
      <c r="AH118" s="2"/>
      <c r="AJ118" s="25"/>
      <c r="AO118" s="58"/>
    </row>
    <row r="119" spans="4:41" x14ac:dyDescent="0.35">
      <c r="D119" s="55"/>
      <c r="G119" s="25"/>
      <c r="J119" s="25"/>
      <c r="K119" s="55"/>
      <c r="Q119" s="31"/>
      <c r="AH119" s="2"/>
      <c r="AJ119" s="25"/>
      <c r="AO119" s="58"/>
    </row>
    <row r="120" spans="4:41" x14ac:dyDescent="0.35">
      <c r="D120" s="55"/>
      <c r="G120" s="25"/>
      <c r="J120" s="25"/>
      <c r="Q120" s="31"/>
      <c r="AH120" s="2"/>
      <c r="AJ120" s="25"/>
      <c r="AO120" s="58"/>
    </row>
    <row r="121" spans="4:41" x14ac:dyDescent="0.35">
      <c r="D121" s="55"/>
      <c r="G121" s="25"/>
      <c r="J121" s="25"/>
      <c r="Q121" s="31"/>
      <c r="AH121" s="2"/>
      <c r="AJ121" s="25"/>
      <c r="AO121" s="58"/>
    </row>
    <row r="122" spans="4:41" x14ac:dyDescent="0.35">
      <c r="D122" s="55"/>
      <c r="G122" s="25"/>
      <c r="J122" s="25"/>
      <c r="Q122" s="31"/>
      <c r="AH122" s="2"/>
      <c r="AJ122" s="25"/>
      <c r="AO122" s="58"/>
    </row>
    <row r="123" spans="4:41" x14ac:dyDescent="0.35">
      <c r="D123" s="55"/>
      <c r="G123" s="25"/>
      <c r="J123" s="25"/>
      <c r="Q123" s="31"/>
      <c r="AH123" s="2"/>
      <c r="AJ123" s="25"/>
      <c r="AO123" s="58"/>
    </row>
    <row r="124" spans="4:41" x14ac:dyDescent="0.35">
      <c r="D124" s="55"/>
      <c r="G124" s="25"/>
      <c r="J124" s="25"/>
      <c r="Q124" s="31"/>
      <c r="AH124" s="2"/>
      <c r="AJ124" s="25"/>
      <c r="AO124" s="58"/>
    </row>
    <row r="125" spans="4:41" x14ac:dyDescent="0.35">
      <c r="D125" s="55"/>
      <c r="G125" s="25"/>
      <c r="J125" s="25"/>
      <c r="Q125" s="31"/>
      <c r="AH125" s="2"/>
      <c r="AJ125" s="25"/>
      <c r="AO125" s="58"/>
    </row>
    <row r="126" spans="4:41" x14ac:dyDescent="0.35">
      <c r="G126" s="25"/>
      <c r="J126" s="25"/>
      <c r="Q126" s="31"/>
      <c r="AH126" s="2"/>
      <c r="AJ126" s="25"/>
      <c r="AO126" s="58"/>
    </row>
    <row r="127" spans="4:41" x14ac:dyDescent="0.35">
      <c r="G127" s="25"/>
      <c r="J127" s="25"/>
      <c r="Q127" s="31"/>
      <c r="AH127" s="2"/>
      <c r="AJ127" s="25"/>
      <c r="AO127" s="58"/>
    </row>
    <row r="128" spans="4:41" x14ac:dyDescent="0.35">
      <c r="G128" s="25"/>
      <c r="J128" s="25"/>
      <c r="Q128" s="31"/>
      <c r="AH128" s="2"/>
      <c r="AJ128" s="25"/>
      <c r="AO128" s="58"/>
    </row>
    <row r="129" spans="7:41" x14ac:dyDescent="0.35">
      <c r="G129" s="25"/>
      <c r="J129" s="25"/>
      <c r="Q129" s="31"/>
      <c r="AH129" s="2"/>
      <c r="AJ129" s="25"/>
      <c r="AO129" s="58"/>
    </row>
    <row r="130" spans="7:41" x14ac:dyDescent="0.35">
      <c r="G130" s="25"/>
      <c r="J130" s="25"/>
      <c r="Q130" s="31"/>
      <c r="AH130" s="2"/>
      <c r="AJ130" s="25"/>
      <c r="AO130" s="58"/>
    </row>
    <row r="131" spans="7:41" x14ac:dyDescent="0.35">
      <c r="G131" s="25"/>
      <c r="J131" s="25"/>
      <c r="Q131" s="31"/>
      <c r="AH131" s="2"/>
      <c r="AJ131" s="25"/>
      <c r="AO131" s="58"/>
    </row>
    <row r="132" spans="7:41" x14ac:dyDescent="0.35">
      <c r="G132" s="25"/>
      <c r="J132" s="25"/>
      <c r="Q132" s="31"/>
      <c r="AH132" s="2"/>
      <c r="AJ132" s="25"/>
      <c r="AO132" s="58"/>
    </row>
    <row r="133" spans="7:41" x14ac:dyDescent="0.35">
      <c r="G133" s="25"/>
      <c r="J133" s="25"/>
      <c r="Q133" s="31"/>
      <c r="AH133" s="2"/>
      <c r="AJ133" s="25"/>
      <c r="AO133" s="58"/>
    </row>
    <row r="134" spans="7:41" x14ac:dyDescent="0.35">
      <c r="G134" s="25"/>
      <c r="J134" s="25"/>
      <c r="Q134" s="31"/>
      <c r="AH134" s="2"/>
      <c r="AJ134" s="25"/>
      <c r="AO134" s="58"/>
    </row>
    <row r="135" spans="7:41" x14ac:dyDescent="0.35">
      <c r="G135" s="25"/>
      <c r="J135" s="25"/>
      <c r="Q135" s="31"/>
      <c r="AH135" s="2"/>
      <c r="AJ135" s="25"/>
      <c r="AO135" s="58"/>
    </row>
    <row r="136" spans="7:41" x14ac:dyDescent="0.35">
      <c r="G136" s="25"/>
      <c r="J136" s="25"/>
      <c r="Q136" s="31"/>
      <c r="AH136" s="2"/>
      <c r="AJ136" s="25"/>
      <c r="AO136" s="58"/>
    </row>
    <row r="137" spans="7:41" x14ac:dyDescent="0.35">
      <c r="G137" s="25"/>
      <c r="J137" s="25"/>
      <c r="Q137" s="31"/>
      <c r="AH137" s="2"/>
      <c r="AJ137" s="25"/>
      <c r="AO137" s="58"/>
    </row>
    <row r="138" spans="7:41" x14ac:dyDescent="0.35">
      <c r="G138" s="25"/>
      <c r="J138" s="25"/>
      <c r="Q138" s="31"/>
      <c r="AH138" s="2"/>
      <c r="AJ138" s="25"/>
      <c r="AO138" s="58"/>
    </row>
    <row r="139" spans="7:41" x14ac:dyDescent="0.35">
      <c r="G139" s="25"/>
      <c r="J139" s="25"/>
      <c r="Q139" s="31"/>
      <c r="AH139" s="2"/>
      <c r="AJ139" s="25"/>
      <c r="AO139" s="58"/>
    </row>
    <row r="140" spans="7:41" x14ac:dyDescent="0.35">
      <c r="G140" s="25"/>
      <c r="J140" s="25"/>
      <c r="Q140" s="31"/>
      <c r="AH140" s="2"/>
      <c r="AJ140" s="25"/>
      <c r="AO140" s="58"/>
    </row>
    <row r="141" spans="7:41" x14ac:dyDescent="0.35">
      <c r="G141" s="25"/>
      <c r="J141" s="25"/>
      <c r="Q141" s="31"/>
      <c r="AH141" s="2"/>
      <c r="AJ141" s="25"/>
      <c r="AO141" s="58"/>
    </row>
    <row r="142" spans="7:41" x14ac:dyDescent="0.35">
      <c r="G142" s="25"/>
      <c r="J142" s="25"/>
      <c r="Q142" s="31"/>
      <c r="AH142" s="2"/>
      <c r="AJ142" s="25"/>
      <c r="AO142" s="58"/>
    </row>
    <row r="143" spans="7:41" x14ac:dyDescent="0.35">
      <c r="G143" s="25"/>
      <c r="J143" s="25"/>
      <c r="Q143" s="31"/>
      <c r="AH143" s="2"/>
      <c r="AJ143" s="25"/>
      <c r="AO143" s="58"/>
    </row>
    <row r="144" spans="7:41" x14ac:dyDescent="0.35">
      <c r="G144" s="25"/>
      <c r="J144" s="25"/>
      <c r="Q144" s="31"/>
      <c r="AH144" s="2"/>
      <c r="AJ144" s="25"/>
      <c r="AO144" s="58"/>
    </row>
    <row r="145" spans="7:41" x14ac:dyDescent="0.35">
      <c r="G145" s="25"/>
      <c r="J145" s="25"/>
      <c r="Q145" s="31"/>
      <c r="AH145" s="2"/>
      <c r="AJ145" s="25"/>
      <c r="AO145" s="58"/>
    </row>
    <row r="146" spans="7:41" x14ac:dyDescent="0.35">
      <c r="G146" s="25"/>
      <c r="J146" s="25"/>
      <c r="Q146" s="31"/>
      <c r="AH146" s="2"/>
      <c r="AJ146" s="25"/>
      <c r="AO146" s="58"/>
    </row>
    <row r="147" spans="7:41" x14ac:dyDescent="0.35">
      <c r="G147" s="25"/>
      <c r="J147" s="25"/>
      <c r="Q147" s="31"/>
      <c r="AH147" s="2"/>
      <c r="AJ147" s="25"/>
      <c r="AO147" s="58"/>
    </row>
    <row r="148" spans="7:41" x14ac:dyDescent="0.35">
      <c r="G148" s="25"/>
      <c r="J148" s="25"/>
      <c r="Q148" s="31"/>
      <c r="AH148" s="2"/>
      <c r="AJ148" s="25"/>
      <c r="AO148" s="58"/>
    </row>
    <row r="149" spans="7:41" x14ac:dyDescent="0.35">
      <c r="G149" s="25"/>
      <c r="J149" s="25"/>
      <c r="Q149" s="31"/>
      <c r="AH149" s="2"/>
      <c r="AJ149" s="25"/>
      <c r="AO149" s="58"/>
    </row>
    <row r="150" spans="7:41" x14ac:dyDescent="0.35">
      <c r="G150" s="25"/>
      <c r="J150" s="25"/>
      <c r="Q150" s="31"/>
      <c r="AH150" s="2"/>
      <c r="AJ150" s="25"/>
      <c r="AO150" s="58"/>
    </row>
    <row r="151" spans="7:41" x14ac:dyDescent="0.35">
      <c r="G151" s="25"/>
      <c r="J151" s="25"/>
      <c r="Q151" s="31"/>
      <c r="AH151" s="2"/>
      <c r="AJ151" s="25"/>
      <c r="AO151" s="58"/>
    </row>
    <row r="152" spans="7:41" x14ac:dyDescent="0.35">
      <c r="G152" s="25"/>
      <c r="J152" s="25"/>
      <c r="Q152" s="31"/>
      <c r="AH152" s="2"/>
      <c r="AJ152" s="25"/>
      <c r="AO152" s="58"/>
    </row>
    <row r="153" spans="7:41" x14ac:dyDescent="0.35">
      <c r="G153" s="25"/>
      <c r="J153" s="25"/>
      <c r="Q153" s="31"/>
      <c r="AH153" s="2"/>
      <c r="AJ153" s="25"/>
      <c r="AO153" s="58"/>
    </row>
    <row r="154" spans="7:41" x14ac:dyDescent="0.35">
      <c r="G154" s="25"/>
      <c r="J154" s="25"/>
      <c r="Q154" s="31"/>
      <c r="AH154" s="2"/>
      <c r="AJ154" s="25"/>
      <c r="AO154" s="58"/>
    </row>
    <row r="155" spans="7:41" x14ac:dyDescent="0.35">
      <c r="G155" s="25"/>
      <c r="J155" s="25"/>
      <c r="Q155" s="31"/>
      <c r="AH155" s="2"/>
      <c r="AJ155" s="25"/>
      <c r="AO155" s="58"/>
    </row>
    <row r="156" spans="7:41" x14ac:dyDescent="0.35">
      <c r="G156" s="25"/>
      <c r="J156" s="25"/>
      <c r="Q156" s="31"/>
      <c r="AH156" s="2"/>
      <c r="AJ156" s="25"/>
      <c r="AO156" s="58"/>
    </row>
    <row r="157" spans="7:41" x14ac:dyDescent="0.35">
      <c r="G157" s="25"/>
      <c r="J157" s="25"/>
      <c r="Q157" s="31"/>
      <c r="AH157" s="2"/>
      <c r="AJ157" s="25"/>
      <c r="AO157" s="58"/>
    </row>
    <row r="158" spans="7:41" x14ac:dyDescent="0.35">
      <c r="G158" s="25"/>
      <c r="J158" s="25"/>
      <c r="Q158" s="31"/>
      <c r="AH158" s="2"/>
      <c r="AJ158" s="25"/>
      <c r="AO158" s="58"/>
    </row>
    <row r="159" spans="7:41" x14ac:dyDescent="0.35">
      <c r="G159" s="25"/>
      <c r="J159" s="25"/>
      <c r="Q159" s="31"/>
      <c r="AH159" s="2"/>
      <c r="AJ159" s="25"/>
      <c r="AO159" s="58"/>
    </row>
    <row r="160" spans="7:41" x14ac:dyDescent="0.35">
      <c r="G160" s="25"/>
      <c r="J160" s="25"/>
      <c r="Q160" s="31"/>
      <c r="AH160" s="2"/>
      <c r="AJ160" s="25"/>
      <c r="AO160" s="58"/>
    </row>
    <row r="161" spans="7:41" x14ac:dyDescent="0.35">
      <c r="G161" s="25"/>
      <c r="J161" s="25"/>
      <c r="Q161" s="31"/>
      <c r="AH161" s="2"/>
      <c r="AJ161" s="25"/>
      <c r="AO161" s="58"/>
    </row>
    <row r="162" spans="7:41" x14ac:dyDescent="0.35">
      <c r="G162" s="25"/>
      <c r="J162" s="25"/>
      <c r="Q162" s="31"/>
      <c r="AH162" s="2"/>
      <c r="AJ162" s="25"/>
      <c r="AO162" s="58"/>
    </row>
    <row r="163" spans="7:41" x14ac:dyDescent="0.35">
      <c r="G163" s="25"/>
      <c r="J163" s="25"/>
      <c r="Q163" s="31"/>
      <c r="AH163" s="2"/>
      <c r="AJ163" s="25"/>
      <c r="AO163" s="58"/>
    </row>
    <row r="164" spans="7:41" x14ac:dyDescent="0.35">
      <c r="G164" s="25"/>
      <c r="J164" s="25"/>
      <c r="Q164" s="31"/>
      <c r="AH164" s="2"/>
      <c r="AJ164" s="25"/>
      <c r="AO164" s="58"/>
    </row>
    <row r="165" spans="7:41" x14ac:dyDescent="0.35">
      <c r="G165" s="25"/>
      <c r="J165" s="25"/>
      <c r="Q165" s="31"/>
      <c r="AH165" s="2"/>
      <c r="AJ165" s="25"/>
      <c r="AO165" s="58"/>
    </row>
    <row r="166" spans="7:41" x14ac:dyDescent="0.35">
      <c r="G166" s="25"/>
      <c r="J166" s="25"/>
      <c r="Q166" s="31"/>
      <c r="AH166" s="2"/>
      <c r="AJ166" s="25"/>
      <c r="AO166" s="58"/>
    </row>
    <row r="167" spans="7:41" x14ac:dyDescent="0.35">
      <c r="G167" s="25"/>
      <c r="J167" s="25"/>
      <c r="Q167" s="31"/>
      <c r="AH167" s="2"/>
      <c r="AJ167" s="25"/>
      <c r="AO167" s="58"/>
    </row>
    <row r="168" spans="7:41" x14ac:dyDescent="0.35">
      <c r="G168" s="25"/>
      <c r="J168" s="25"/>
      <c r="Q168" s="31"/>
      <c r="AH168" s="2"/>
      <c r="AJ168" s="25"/>
      <c r="AO168" s="58"/>
    </row>
    <row r="169" spans="7:41" x14ac:dyDescent="0.35">
      <c r="G169" s="25"/>
      <c r="AH169" s="2"/>
      <c r="AJ169" s="25"/>
    </row>
    <row r="170" spans="7:41" x14ac:dyDescent="0.35">
      <c r="G170" s="25"/>
      <c r="AH170" s="2"/>
      <c r="AJ170" s="25"/>
    </row>
    <row r="171" spans="7:41" x14ac:dyDescent="0.35">
      <c r="G171" s="25"/>
      <c r="AH171" s="2"/>
      <c r="AJ171" s="25"/>
    </row>
    <row r="172" spans="7:41" x14ac:dyDescent="0.35">
      <c r="G172" s="25"/>
      <c r="AH172" s="2"/>
      <c r="AJ172" s="25"/>
    </row>
    <row r="173" spans="7:41" x14ac:dyDescent="0.35">
      <c r="G173" s="25"/>
      <c r="AH173" s="2"/>
      <c r="AJ173" s="25"/>
    </row>
    <row r="174" spans="7:41" x14ac:dyDescent="0.35">
      <c r="G174" s="25"/>
      <c r="AH174" s="2"/>
      <c r="AJ174" s="25"/>
    </row>
    <row r="175" spans="7:41" x14ac:dyDescent="0.35">
      <c r="G175" s="25"/>
      <c r="AH175" s="2"/>
      <c r="AJ175" s="25"/>
    </row>
    <row r="176" spans="7:41" x14ac:dyDescent="0.35">
      <c r="G176" s="25"/>
      <c r="AH176" s="2"/>
      <c r="AJ176" s="25"/>
    </row>
    <row r="177" spans="7:36" x14ac:dyDescent="0.35">
      <c r="G177" s="25"/>
      <c r="AH177" s="2"/>
      <c r="AJ177" s="25"/>
    </row>
    <row r="178" spans="7:36" x14ac:dyDescent="0.35">
      <c r="G178" s="25"/>
      <c r="AH178" s="2"/>
      <c r="AJ178" s="25"/>
    </row>
    <row r="179" spans="7:36" x14ac:dyDescent="0.35">
      <c r="G179" s="25"/>
      <c r="AH179" s="2"/>
      <c r="AJ179" s="25"/>
    </row>
    <row r="180" spans="7:36" x14ac:dyDescent="0.35">
      <c r="G180" s="25"/>
      <c r="AH180" s="2"/>
      <c r="AJ180" s="25"/>
    </row>
    <row r="181" spans="7:36" x14ac:dyDescent="0.35">
      <c r="G181" s="25"/>
      <c r="AH181" s="2"/>
      <c r="AJ181" s="25"/>
    </row>
    <row r="182" spans="7:36" x14ac:dyDescent="0.35">
      <c r="G182" s="25"/>
      <c r="AH182" s="2"/>
      <c r="AJ182" s="25"/>
    </row>
    <row r="183" spans="7:36" x14ac:dyDescent="0.35">
      <c r="G183" s="25"/>
      <c r="AH183" s="2"/>
      <c r="AJ183" s="25"/>
    </row>
    <row r="184" spans="7:36" x14ac:dyDescent="0.35">
      <c r="G184" s="25"/>
      <c r="AH184" s="2"/>
      <c r="AJ184" s="25"/>
    </row>
    <row r="185" spans="7:36" x14ac:dyDescent="0.35">
      <c r="G185" s="25"/>
      <c r="AH185" s="2"/>
      <c r="AJ185" s="25"/>
    </row>
    <row r="186" spans="7:36" x14ac:dyDescent="0.35">
      <c r="G186" s="25"/>
      <c r="AH186" s="2"/>
      <c r="AJ186" s="25"/>
    </row>
    <row r="187" spans="7:36" x14ac:dyDescent="0.35">
      <c r="G187" s="25"/>
      <c r="AH187" s="2"/>
      <c r="AJ187" s="25"/>
    </row>
    <row r="188" spans="7:36" x14ac:dyDescent="0.35">
      <c r="G188" s="25"/>
      <c r="AH188" s="2"/>
      <c r="AJ188" s="25"/>
    </row>
    <row r="189" spans="7:36" x14ac:dyDescent="0.35">
      <c r="G189" s="25"/>
      <c r="AH189" s="2"/>
      <c r="AJ189" s="25"/>
    </row>
    <row r="190" spans="7:36" x14ac:dyDescent="0.35">
      <c r="G190" s="25"/>
      <c r="AH190" s="2"/>
      <c r="AJ190" s="25"/>
    </row>
    <row r="191" spans="7:36" x14ac:dyDescent="0.35">
      <c r="G191" s="25"/>
      <c r="AH191" s="2"/>
      <c r="AJ191" s="25"/>
    </row>
    <row r="192" spans="7:36" x14ac:dyDescent="0.35">
      <c r="G192" s="25"/>
      <c r="AH192" s="2"/>
      <c r="AJ192" s="25"/>
    </row>
    <row r="193" spans="7:36" x14ac:dyDescent="0.35">
      <c r="G193" s="25"/>
      <c r="AH193" s="2"/>
      <c r="AJ193" s="25"/>
    </row>
    <row r="194" spans="7:36" x14ac:dyDescent="0.35">
      <c r="G194" s="25"/>
    </row>
    <row r="195" spans="7:36" x14ac:dyDescent="0.35">
      <c r="G195" s="25"/>
    </row>
    <row r="196" spans="7:36" x14ac:dyDescent="0.35">
      <c r="G196" s="25"/>
    </row>
    <row r="197" spans="7:36" x14ac:dyDescent="0.35">
      <c r="G197" s="25"/>
    </row>
    <row r="198" spans="7:36" x14ac:dyDescent="0.35">
      <c r="G198" s="25"/>
    </row>
    <row r="199" spans="7:36" x14ac:dyDescent="0.35">
      <c r="G199" s="25"/>
    </row>
    <row r="200" spans="7:36" x14ac:dyDescent="0.35">
      <c r="G200" s="25"/>
    </row>
    <row r="201" spans="7:36" x14ac:dyDescent="0.35">
      <c r="G201" s="25"/>
    </row>
    <row r="202" spans="7:36" x14ac:dyDescent="0.35">
      <c r="G202" s="25"/>
    </row>
    <row r="203" spans="7:36" x14ac:dyDescent="0.35">
      <c r="G203" s="25"/>
    </row>
    <row r="204" spans="7:36" x14ac:dyDescent="0.35">
      <c r="G204" s="25"/>
    </row>
    <row r="205" spans="7:36" x14ac:dyDescent="0.35">
      <c r="G205" s="25"/>
    </row>
    <row r="206" spans="7:36" x14ac:dyDescent="0.35">
      <c r="G206" s="25"/>
    </row>
    <row r="207" spans="7:36" x14ac:dyDescent="0.35">
      <c r="G207" s="25"/>
    </row>
    <row r="208" spans="7:36" x14ac:dyDescent="0.35">
      <c r="G208" s="25"/>
    </row>
    <row r="209" spans="7:7" x14ac:dyDescent="0.35">
      <c r="G209" s="25"/>
    </row>
    <row r="210" spans="7:7" x14ac:dyDescent="0.35">
      <c r="G210" s="25"/>
    </row>
    <row r="211" spans="7:7" x14ac:dyDescent="0.35">
      <c r="G211" s="25"/>
    </row>
    <row r="212" spans="7:7" x14ac:dyDescent="0.35">
      <c r="G212" s="25"/>
    </row>
    <row r="213" spans="7:7" x14ac:dyDescent="0.35">
      <c r="G213" s="25"/>
    </row>
    <row r="214" spans="7:7" x14ac:dyDescent="0.35">
      <c r="G214" s="25"/>
    </row>
    <row r="215" spans="7:7" x14ac:dyDescent="0.35">
      <c r="G215" s="25"/>
    </row>
    <row r="216" spans="7:7" x14ac:dyDescent="0.35">
      <c r="G216" s="25"/>
    </row>
    <row r="217" spans="7:7" x14ac:dyDescent="0.35">
      <c r="G217" s="25"/>
    </row>
    <row r="218" spans="7:7" x14ac:dyDescent="0.35">
      <c r="G218" s="25"/>
    </row>
    <row r="219" spans="7:7" x14ac:dyDescent="0.35">
      <c r="G219" s="25"/>
    </row>
    <row r="220" spans="7:7" x14ac:dyDescent="0.35">
      <c r="G220" s="25"/>
    </row>
    <row r="221" spans="7:7" x14ac:dyDescent="0.35">
      <c r="G221" s="25"/>
    </row>
    <row r="222" spans="7:7" x14ac:dyDescent="0.35">
      <c r="G222" s="25"/>
    </row>
    <row r="223" spans="7:7" x14ac:dyDescent="0.35">
      <c r="G223" s="25"/>
    </row>
    <row r="224" spans="7:7" x14ac:dyDescent="0.35">
      <c r="G224" s="25"/>
    </row>
    <row r="225" spans="7:7" x14ac:dyDescent="0.35">
      <c r="G225" s="25"/>
    </row>
    <row r="226" spans="7:7" x14ac:dyDescent="0.35">
      <c r="G226" s="25"/>
    </row>
    <row r="227" spans="7:7" x14ac:dyDescent="0.35">
      <c r="G227" s="25"/>
    </row>
    <row r="228" spans="7:7" x14ac:dyDescent="0.35">
      <c r="G228" s="25"/>
    </row>
    <row r="229" spans="7:7" x14ac:dyDescent="0.35">
      <c r="G229" s="25"/>
    </row>
    <row r="230" spans="7:7" x14ac:dyDescent="0.35">
      <c r="G230" s="25"/>
    </row>
    <row r="231" spans="7:7" x14ac:dyDescent="0.35">
      <c r="G231" s="25"/>
    </row>
    <row r="232" spans="7:7" x14ac:dyDescent="0.35">
      <c r="G232" s="25"/>
    </row>
    <row r="233" spans="7:7" x14ac:dyDescent="0.35">
      <c r="G233" s="25"/>
    </row>
    <row r="234" spans="7:7" x14ac:dyDescent="0.35">
      <c r="G234" s="25"/>
    </row>
    <row r="235" spans="7:7" x14ac:dyDescent="0.35">
      <c r="G235" s="25"/>
    </row>
    <row r="236" spans="7:7" x14ac:dyDescent="0.35">
      <c r="G236" s="25"/>
    </row>
    <row r="237" spans="7:7" x14ac:dyDescent="0.35">
      <c r="G237" s="25"/>
    </row>
    <row r="238" spans="7:7" x14ac:dyDescent="0.35">
      <c r="G238" s="25"/>
    </row>
    <row r="239" spans="7:7" x14ac:dyDescent="0.35">
      <c r="G239" s="25"/>
    </row>
    <row r="240" spans="7:7" x14ac:dyDescent="0.35">
      <c r="G240" s="25"/>
    </row>
    <row r="241" spans="7:7" x14ac:dyDescent="0.35">
      <c r="G241" s="25"/>
    </row>
    <row r="242" spans="7:7" x14ac:dyDescent="0.35">
      <c r="G242" s="25"/>
    </row>
    <row r="243" spans="7:7" x14ac:dyDescent="0.35">
      <c r="G243" s="25"/>
    </row>
    <row r="244" spans="7:7" x14ac:dyDescent="0.35">
      <c r="G244" s="25"/>
    </row>
    <row r="245" spans="7:7" x14ac:dyDescent="0.35">
      <c r="G245" s="25"/>
    </row>
    <row r="246" spans="7:7" x14ac:dyDescent="0.35">
      <c r="G246" s="25"/>
    </row>
    <row r="247" spans="7:7" x14ac:dyDescent="0.35">
      <c r="G247" s="25"/>
    </row>
    <row r="248" spans="7:7" x14ac:dyDescent="0.35">
      <c r="G248" s="25"/>
    </row>
    <row r="249" spans="7:7" x14ac:dyDescent="0.35">
      <c r="G249" s="25"/>
    </row>
    <row r="250" spans="7:7" x14ac:dyDescent="0.35">
      <c r="G250" s="25"/>
    </row>
    <row r="251" spans="7:7" x14ac:dyDescent="0.35">
      <c r="G251" s="25"/>
    </row>
    <row r="252" spans="7:7" x14ac:dyDescent="0.35">
      <c r="G252" s="25"/>
    </row>
    <row r="253" spans="7:7" x14ac:dyDescent="0.35">
      <c r="G253" s="25"/>
    </row>
    <row r="254" spans="7:7" x14ac:dyDescent="0.35">
      <c r="G254" s="25"/>
    </row>
    <row r="255" spans="7:7" x14ac:dyDescent="0.35">
      <c r="G255" s="25"/>
    </row>
    <row r="256" spans="7:7" x14ac:dyDescent="0.35">
      <c r="G256" s="25"/>
    </row>
    <row r="257" spans="7:7" x14ac:dyDescent="0.35">
      <c r="G257" s="25"/>
    </row>
    <row r="258" spans="7:7" x14ac:dyDescent="0.35">
      <c r="G258" s="25"/>
    </row>
    <row r="259" spans="7:7" x14ac:dyDescent="0.35">
      <c r="G259" s="25"/>
    </row>
    <row r="260" spans="7:7" x14ac:dyDescent="0.35">
      <c r="G260" s="25"/>
    </row>
    <row r="261" spans="7:7" x14ac:dyDescent="0.35">
      <c r="G261" s="25"/>
    </row>
    <row r="262" spans="7:7" x14ac:dyDescent="0.35">
      <c r="G262" s="25"/>
    </row>
    <row r="263" spans="7:7" x14ac:dyDescent="0.35">
      <c r="G263" s="25"/>
    </row>
    <row r="264" spans="7:7" x14ac:dyDescent="0.35">
      <c r="G264" s="25"/>
    </row>
    <row r="265" spans="7:7" x14ac:dyDescent="0.35">
      <c r="G265" s="25"/>
    </row>
    <row r="266" spans="7:7" x14ac:dyDescent="0.35">
      <c r="G266" s="25"/>
    </row>
    <row r="267" spans="7:7" x14ac:dyDescent="0.35">
      <c r="G267" s="25"/>
    </row>
    <row r="268" spans="7:7" x14ac:dyDescent="0.35">
      <c r="G268" s="25"/>
    </row>
    <row r="269" spans="7:7" x14ac:dyDescent="0.35">
      <c r="G269" s="25"/>
    </row>
    <row r="270" spans="7:7" x14ac:dyDescent="0.35">
      <c r="G270" s="25"/>
    </row>
    <row r="271" spans="7:7" x14ac:dyDescent="0.35">
      <c r="G271" s="25"/>
    </row>
    <row r="272" spans="7:7" x14ac:dyDescent="0.35">
      <c r="G272" s="25"/>
    </row>
    <row r="273" spans="7:7" x14ac:dyDescent="0.35">
      <c r="G273" s="25"/>
    </row>
    <row r="274" spans="7:7" x14ac:dyDescent="0.35">
      <c r="G274" s="25"/>
    </row>
    <row r="275" spans="7:7" x14ac:dyDescent="0.35">
      <c r="G275" s="25"/>
    </row>
    <row r="276" spans="7:7" x14ac:dyDescent="0.35">
      <c r="G276" s="25"/>
    </row>
    <row r="277" spans="7:7" x14ac:dyDescent="0.35">
      <c r="G277" s="25"/>
    </row>
    <row r="278" spans="7:7" x14ac:dyDescent="0.35">
      <c r="G278" s="25"/>
    </row>
    <row r="279" spans="7:7" x14ac:dyDescent="0.35">
      <c r="G279" s="25"/>
    </row>
    <row r="280" spans="7:7" x14ac:dyDescent="0.35">
      <c r="G280" s="25"/>
    </row>
    <row r="281" spans="7:7" x14ac:dyDescent="0.35">
      <c r="G281" s="25"/>
    </row>
    <row r="282" spans="7:7" x14ac:dyDescent="0.35">
      <c r="G282" s="25"/>
    </row>
    <row r="283" spans="7:7" x14ac:dyDescent="0.35">
      <c r="G283" s="25"/>
    </row>
    <row r="284" spans="7:7" x14ac:dyDescent="0.35">
      <c r="G284" s="25"/>
    </row>
    <row r="285" spans="7:7" x14ac:dyDescent="0.35">
      <c r="G285" s="25"/>
    </row>
    <row r="286" spans="7:7" x14ac:dyDescent="0.35">
      <c r="G286" s="25"/>
    </row>
    <row r="287" spans="7:7" x14ac:dyDescent="0.35">
      <c r="G287" s="25"/>
    </row>
    <row r="288" spans="7:7" x14ac:dyDescent="0.35">
      <c r="G288" s="25"/>
    </row>
    <row r="289" spans="7:7" x14ac:dyDescent="0.35">
      <c r="G289" s="25"/>
    </row>
    <row r="290" spans="7:7" x14ac:dyDescent="0.35">
      <c r="G290" s="25"/>
    </row>
    <row r="291" spans="7:7" x14ac:dyDescent="0.35">
      <c r="G291" s="25"/>
    </row>
    <row r="292" spans="7:7" x14ac:dyDescent="0.35">
      <c r="G292" s="25"/>
    </row>
    <row r="293" spans="7:7" x14ac:dyDescent="0.35">
      <c r="G293" s="25"/>
    </row>
    <row r="294" spans="7:7" x14ac:dyDescent="0.35">
      <c r="G294" s="25"/>
    </row>
    <row r="295" spans="7:7" x14ac:dyDescent="0.35">
      <c r="G295" s="25"/>
    </row>
    <row r="296" spans="7:7" x14ac:dyDescent="0.35">
      <c r="G296" s="25"/>
    </row>
    <row r="297" spans="7:7" x14ac:dyDescent="0.35">
      <c r="G297" s="25"/>
    </row>
    <row r="298" spans="7:7" x14ac:dyDescent="0.35">
      <c r="G298" s="25"/>
    </row>
    <row r="299" spans="7:7" x14ac:dyDescent="0.35">
      <c r="G299" s="25"/>
    </row>
    <row r="300" spans="7:7" x14ac:dyDescent="0.35">
      <c r="G300" s="25"/>
    </row>
    <row r="301" spans="7:7" x14ac:dyDescent="0.35">
      <c r="G301" s="25"/>
    </row>
    <row r="302" spans="7:7" x14ac:dyDescent="0.35">
      <c r="G302" s="25"/>
    </row>
    <row r="303" spans="7:7" x14ac:dyDescent="0.35">
      <c r="G303" s="25"/>
    </row>
    <row r="304" spans="7:7" x14ac:dyDescent="0.35">
      <c r="G304" s="25"/>
    </row>
    <row r="305" spans="7:7" x14ac:dyDescent="0.35">
      <c r="G305" s="25"/>
    </row>
    <row r="306" spans="7:7" x14ac:dyDescent="0.35">
      <c r="G306" s="25"/>
    </row>
    <row r="307" spans="7:7" x14ac:dyDescent="0.35">
      <c r="G307" s="25"/>
    </row>
    <row r="308" spans="7:7" x14ac:dyDescent="0.35">
      <c r="G308" s="25"/>
    </row>
    <row r="309" spans="7:7" x14ac:dyDescent="0.35">
      <c r="G309" s="25"/>
    </row>
    <row r="310" spans="7:7" x14ac:dyDescent="0.35">
      <c r="G310" s="25"/>
    </row>
    <row r="311" spans="7:7" x14ac:dyDescent="0.35">
      <c r="G311" s="25"/>
    </row>
    <row r="312" spans="7:7" x14ac:dyDescent="0.35">
      <c r="G312" s="25"/>
    </row>
    <row r="313" spans="7:7" x14ac:dyDescent="0.35">
      <c r="G313" s="25"/>
    </row>
    <row r="314" spans="7:7" x14ac:dyDescent="0.35">
      <c r="G314" s="25"/>
    </row>
    <row r="315" spans="7:7" x14ac:dyDescent="0.35">
      <c r="G315" s="25"/>
    </row>
    <row r="316" spans="7:7" x14ac:dyDescent="0.35">
      <c r="G316" s="25"/>
    </row>
    <row r="317" spans="7:7" x14ac:dyDescent="0.35">
      <c r="G317" s="25"/>
    </row>
    <row r="318" spans="7:7" x14ac:dyDescent="0.35">
      <c r="G318" s="25"/>
    </row>
    <row r="319" spans="7:7" x14ac:dyDescent="0.35">
      <c r="G319" s="25"/>
    </row>
    <row r="320" spans="7:7" x14ac:dyDescent="0.35">
      <c r="G320" s="25"/>
    </row>
    <row r="321" spans="7:7" x14ac:dyDescent="0.35">
      <c r="G321" s="25"/>
    </row>
    <row r="322" spans="7:7" x14ac:dyDescent="0.35">
      <c r="G322" s="25"/>
    </row>
    <row r="323" spans="7:7" x14ac:dyDescent="0.35">
      <c r="G323" s="25"/>
    </row>
    <row r="324" spans="7:7" x14ac:dyDescent="0.35">
      <c r="G324" s="25"/>
    </row>
    <row r="325" spans="7:7" x14ac:dyDescent="0.35">
      <c r="G325" s="25"/>
    </row>
    <row r="326" spans="7:7" x14ac:dyDescent="0.35">
      <c r="G326" s="25"/>
    </row>
    <row r="327" spans="7:7" x14ac:dyDescent="0.35">
      <c r="G327" s="25"/>
    </row>
    <row r="328" spans="7:7" x14ac:dyDescent="0.35">
      <c r="G328" s="25"/>
    </row>
    <row r="329" spans="7:7" x14ac:dyDescent="0.35">
      <c r="G329" s="25"/>
    </row>
    <row r="330" spans="7:7" x14ac:dyDescent="0.35">
      <c r="G330" s="25"/>
    </row>
    <row r="331" spans="7:7" x14ac:dyDescent="0.35">
      <c r="G331" s="25"/>
    </row>
    <row r="332" spans="7:7" x14ac:dyDescent="0.35">
      <c r="G332" s="25"/>
    </row>
    <row r="333" spans="7:7" x14ac:dyDescent="0.35">
      <c r="G333" s="25"/>
    </row>
    <row r="334" spans="7:7" x14ac:dyDescent="0.35">
      <c r="G334" s="25"/>
    </row>
    <row r="335" spans="7:7" x14ac:dyDescent="0.35">
      <c r="G335" s="25"/>
    </row>
    <row r="336" spans="7:7" x14ac:dyDescent="0.35">
      <c r="G336" s="25"/>
    </row>
    <row r="337" spans="7:7" x14ac:dyDescent="0.35">
      <c r="G337" s="25"/>
    </row>
    <row r="338" spans="7:7" x14ac:dyDescent="0.35">
      <c r="G338" s="25"/>
    </row>
    <row r="339" spans="7:7" x14ac:dyDescent="0.35">
      <c r="G339" s="25"/>
    </row>
    <row r="340" spans="7:7" x14ac:dyDescent="0.35">
      <c r="G340" s="25"/>
    </row>
    <row r="341" spans="7:7" x14ac:dyDescent="0.35">
      <c r="G341" s="25"/>
    </row>
    <row r="342" spans="7:7" x14ac:dyDescent="0.35">
      <c r="G342" s="25"/>
    </row>
    <row r="343" spans="7:7" x14ac:dyDescent="0.35">
      <c r="G343" s="25"/>
    </row>
    <row r="344" spans="7:7" x14ac:dyDescent="0.35">
      <c r="G344" s="25"/>
    </row>
    <row r="345" spans="7:7" x14ac:dyDescent="0.35">
      <c r="G345" s="25"/>
    </row>
    <row r="346" spans="7:7" x14ac:dyDescent="0.35">
      <c r="G346" s="25"/>
    </row>
    <row r="347" spans="7:7" x14ac:dyDescent="0.35">
      <c r="G347" s="25"/>
    </row>
    <row r="348" spans="7:7" x14ac:dyDescent="0.35">
      <c r="G348" s="25"/>
    </row>
    <row r="349" spans="7:7" x14ac:dyDescent="0.35">
      <c r="G349" s="25"/>
    </row>
    <row r="350" spans="7:7" x14ac:dyDescent="0.35">
      <c r="G350" s="25"/>
    </row>
    <row r="351" spans="7:7" x14ac:dyDescent="0.35">
      <c r="G351" s="25"/>
    </row>
    <row r="352" spans="7:7" x14ac:dyDescent="0.35">
      <c r="G352" s="25"/>
    </row>
    <row r="353" spans="7:7" x14ac:dyDescent="0.35">
      <c r="G353" s="25"/>
    </row>
    <row r="354" spans="7:7" x14ac:dyDescent="0.35">
      <c r="G354" s="25"/>
    </row>
    <row r="355" spans="7:7" x14ac:dyDescent="0.35">
      <c r="G355" s="25"/>
    </row>
    <row r="356" spans="7:7" x14ac:dyDescent="0.35">
      <c r="G356" s="25"/>
    </row>
    <row r="357" spans="7:7" x14ac:dyDescent="0.35">
      <c r="G357" s="25"/>
    </row>
    <row r="358" spans="7:7" x14ac:dyDescent="0.35">
      <c r="G358" s="25"/>
    </row>
    <row r="359" spans="7:7" x14ac:dyDescent="0.35">
      <c r="G359" s="25"/>
    </row>
    <row r="360" spans="7:7" x14ac:dyDescent="0.35">
      <c r="G360" s="25"/>
    </row>
    <row r="361" spans="7:7" x14ac:dyDescent="0.35">
      <c r="G361" s="25"/>
    </row>
    <row r="362" spans="7:7" x14ac:dyDescent="0.35">
      <c r="G362" s="25"/>
    </row>
    <row r="363" spans="7:7" x14ac:dyDescent="0.35">
      <c r="G363" s="25"/>
    </row>
    <row r="364" spans="7:7" x14ac:dyDescent="0.35">
      <c r="G364" s="25"/>
    </row>
    <row r="365" spans="7:7" x14ac:dyDescent="0.35">
      <c r="G365" s="25"/>
    </row>
    <row r="366" spans="7:7" x14ac:dyDescent="0.35">
      <c r="G366" s="25"/>
    </row>
    <row r="367" spans="7:7" x14ac:dyDescent="0.35">
      <c r="G367" s="25"/>
    </row>
    <row r="368" spans="7:7" x14ac:dyDescent="0.35">
      <c r="G368" s="25"/>
    </row>
    <row r="369" spans="7:7" x14ac:dyDescent="0.35">
      <c r="G369" s="25"/>
    </row>
    <row r="370" spans="7:7" x14ac:dyDescent="0.35">
      <c r="G370" s="25"/>
    </row>
    <row r="371" spans="7:7" x14ac:dyDescent="0.35">
      <c r="G371" s="25"/>
    </row>
    <row r="372" spans="7:7" x14ac:dyDescent="0.35">
      <c r="G372" s="25"/>
    </row>
    <row r="373" spans="7:7" x14ac:dyDescent="0.35">
      <c r="G373" s="25"/>
    </row>
    <row r="374" spans="7:7" x14ac:dyDescent="0.35">
      <c r="G374" s="25"/>
    </row>
    <row r="375" spans="7:7" x14ac:dyDescent="0.35">
      <c r="G375" s="25"/>
    </row>
    <row r="376" spans="7:7" x14ac:dyDescent="0.35">
      <c r="G376" s="25"/>
    </row>
    <row r="377" spans="7:7" x14ac:dyDescent="0.35">
      <c r="G377" s="25"/>
    </row>
    <row r="378" spans="7:7" x14ac:dyDescent="0.35">
      <c r="G378" s="25"/>
    </row>
    <row r="379" spans="7:7" x14ac:dyDescent="0.35">
      <c r="G379" s="25"/>
    </row>
    <row r="380" spans="7:7" x14ac:dyDescent="0.35">
      <c r="G380" s="25"/>
    </row>
    <row r="381" spans="7:7" x14ac:dyDescent="0.35">
      <c r="G381" s="25"/>
    </row>
    <row r="382" spans="7:7" x14ac:dyDescent="0.35">
      <c r="G382" s="25"/>
    </row>
    <row r="383" spans="7:7" x14ac:dyDescent="0.35">
      <c r="G383" s="25"/>
    </row>
    <row r="384" spans="7:7" x14ac:dyDescent="0.35">
      <c r="G384" s="25"/>
    </row>
    <row r="385" spans="7:7" x14ac:dyDescent="0.35">
      <c r="G385" s="25"/>
    </row>
    <row r="386" spans="7:7" x14ac:dyDescent="0.35">
      <c r="G386" s="25"/>
    </row>
    <row r="387" spans="7:7" x14ac:dyDescent="0.35">
      <c r="G387" s="25"/>
    </row>
    <row r="388" spans="7:7" x14ac:dyDescent="0.35">
      <c r="G388" s="25"/>
    </row>
    <row r="389" spans="7:7" x14ac:dyDescent="0.35">
      <c r="G389" s="25"/>
    </row>
    <row r="390" spans="7:7" x14ac:dyDescent="0.35">
      <c r="G390" s="25"/>
    </row>
    <row r="391" spans="7:7" x14ac:dyDescent="0.35">
      <c r="G391" s="25"/>
    </row>
    <row r="392" spans="7:7" x14ac:dyDescent="0.35">
      <c r="G392" s="25"/>
    </row>
    <row r="393" spans="7:7" x14ac:dyDescent="0.35">
      <c r="G393" s="25"/>
    </row>
    <row r="394" spans="7:7" x14ac:dyDescent="0.35">
      <c r="G394" s="25"/>
    </row>
    <row r="395" spans="7:7" x14ac:dyDescent="0.35">
      <c r="G395" s="25"/>
    </row>
    <row r="396" spans="7:7" x14ac:dyDescent="0.35">
      <c r="G396" s="25"/>
    </row>
    <row r="397" spans="7:7" x14ac:dyDescent="0.35">
      <c r="G397" s="25"/>
    </row>
    <row r="398" spans="7:7" x14ac:dyDescent="0.35">
      <c r="G398" s="25"/>
    </row>
    <row r="399" spans="7:7" x14ac:dyDescent="0.35">
      <c r="G399" s="25"/>
    </row>
    <row r="400" spans="7:7" x14ac:dyDescent="0.35">
      <c r="G400" s="25"/>
    </row>
    <row r="401" spans="7:7" x14ac:dyDescent="0.35">
      <c r="G401" s="25"/>
    </row>
    <row r="402" spans="7:7" x14ac:dyDescent="0.35">
      <c r="G402" s="25"/>
    </row>
    <row r="403" spans="7:7" x14ac:dyDescent="0.35">
      <c r="G403" s="25"/>
    </row>
    <row r="404" spans="7:7" x14ac:dyDescent="0.35">
      <c r="G404" s="25"/>
    </row>
    <row r="405" spans="7:7" x14ac:dyDescent="0.35">
      <c r="G405" s="25"/>
    </row>
    <row r="406" spans="7:7" x14ac:dyDescent="0.35">
      <c r="G406" s="25"/>
    </row>
    <row r="407" spans="7:7" x14ac:dyDescent="0.35">
      <c r="G407" s="25"/>
    </row>
    <row r="408" spans="7:7" x14ac:dyDescent="0.35">
      <c r="G408" s="25"/>
    </row>
    <row r="409" spans="7:7" x14ac:dyDescent="0.35">
      <c r="G409" s="25"/>
    </row>
    <row r="410" spans="7:7" x14ac:dyDescent="0.35">
      <c r="G410" s="25"/>
    </row>
    <row r="411" spans="7:7" x14ac:dyDescent="0.35">
      <c r="G411" s="25"/>
    </row>
    <row r="412" spans="7:7" x14ac:dyDescent="0.35">
      <c r="G412" s="25"/>
    </row>
    <row r="413" spans="7:7" x14ac:dyDescent="0.35">
      <c r="G413" s="25"/>
    </row>
    <row r="414" spans="7:7" x14ac:dyDescent="0.35">
      <c r="G414" s="25"/>
    </row>
    <row r="415" spans="7:7" x14ac:dyDescent="0.35">
      <c r="G415" s="25"/>
    </row>
    <row r="416" spans="7:7" x14ac:dyDescent="0.35">
      <c r="G416" s="25"/>
    </row>
    <row r="417" spans="7:7" x14ac:dyDescent="0.35">
      <c r="G417" s="25"/>
    </row>
    <row r="418" spans="7:7" x14ac:dyDescent="0.35">
      <c r="G418" s="25"/>
    </row>
    <row r="419" spans="7:7" x14ac:dyDescent="0.35">
      <c r="G419" s="25"/>
    </row>
    <row r="420" spans="7:7" x14ac:dyDescent="0.35">
      <c r="G420" s="25"/>
    </row>
    <row r="421" spans="7:7" x14ac:dyDescent="0.35">
      <c r="G421" s="25"/>
    </row>
    <row r="422" spans="7:7" x14ac:dyDescent="0.35">
      <c r="G422" s="25"/>
    </row>
    <row r="423" spans="7:7" x14ac:dyDescent="0.35">
      <c r="G423" s="25"/>
    </row>
    <row r="424" spans="7:7" x14ac:dyDescent="0.35">
      <c r="G424" s="25"/>
    </row>
    <row r="425" spans="7:7" x14ac:dyDescent="0.35">
      <c r="G425" s="25"/>
    </row>
    <row r="426" spans="7:7" x14ac:dyDescent="0.35">
      <c r="G426" s="25"/>
    </row>
    <row r="427" spans="7:7" x14ac:dyDescent="0.35">
      <c r="G427" s="25"/>
    </row>
    <row r="428" spans="7:7" x14ac:dyDescent="0.35">
      <c r="G428" s="25"/>
    </row>
    <row r="429" spans="7:7" x14ac:dyDescent="0.35">
      <c r="G429" s="25"/>
    </row>
    <row r="430" spans="7:7" x14ac:dyDescent="0.35">
      <c r="G430" s="25"/>
    </row>
    <row r="431" spans="7:7" x14ac:dyDescent="0.35">
      <c r="G431" s="25"/>
    </row>
    <row r="432" spans="7:7" x14ac:dyDescent="0.35">
      <c r="G432" s="25"/>
    </row>
    <row r="433" spans="7:7" x14ac:dyDescent="0.35">
      <c r="G433" s="25"/>
    </row>
    <row r="434" spans="7:7" x14ac:dyDescent="0.35">
      <c r="G434" s="25"/>
    </row>
    <row r="435" spans="7:7" x14ac:dyDescent="0.35">
      <c r="G435" s="25"/>
    </row>
    <row r="436" spans="7:7" x14ac:dyDescent="0.35">
      <c r="G436" s="25"/>
    </row>
    <row r="437" spans="7:7" x14ac:dyDescent="0.35">
      <c r="G437" s="25"/>
    </row>
    <row r="438" spans="7:7" x14ac:dyDescent="0.35">
      <c r="G438" s="25"/>
    </row>
    <row r="439" spans="7:7" x14ac:dyDescent="0.35">
      <c r="G439" s="25"/>
    </row>
    <row r="440" spans="7:7" x14ac:dyDescent="0.35">
      <c r="G440" s="25"/>
    </row>
    <row r="441" spans="7:7" x14ac:dyDescent="0.35">
      <c r="G441" s="25"/>
    </row>
    <row r="442" spans="7:7" x14ac:dyDescent="0.35">
      <c r="G442" s="25"/>
    </row>
    <row r="443" spans="7:7" x14ac:dyDescent="0.35">
      <c r="G443" s="25"/>
    </row>
    <row r="444" spans="7:7" x14ac:dyDescent="0.35">
      <c r="G444" s="25"/>
    </row>
    <row r="445" spans="7:7" x14ac:dyDescent="0.35">
      <c r="G445" s="25"/>
    </row>
    <row r="446" spans="7:7" x14ac:dyDescent="0.35">
      <c r="G446" s="25"/>
    </row>
    <row r="447" spans="7:7" x14ac:dyDescent="0.35">
      <c r="G447" s="25"/>
    </row>
    <row r="448" spans="7:7" x14ac:dyDescent="0.35">
      <c r="G448" s="25"/>
    </row>
    <row r="449" spans="7:7" x14ac:dyDescent="0.35">
      <c r="G449" s="25"/>
    </row>
    <row r="450" spans="7:7" x14ac:dyDescent="0.35">
      <c r="G450" s="25"/>
    </row>
    <row r="451" spans="7:7" x14ac:dyDescent="0.35">
      <c r="G451" s="25"/>
    </row>
    <row r="452" spans="7:7" x14ac:dyDescent="0.35">
      <c r="G452" s="25"/>
    </row>
    <row r="453" spans="7:7" x14ac:dyDescent="0.35">
      <c r="G453" s="25"/>
    </row>
    <row r="454" spans="7:7" x14ac:dyDescent="0.35">
      <c r="G454" s="25"/>
    </row>
    <row r="455" spans="7:7" x14ac:dyDescent="0.35">
      <c r="G455" s="25"/>
    </row>
    <row r="456" spans="7:7" x14ac:dyDescent="0.35">
      <c r="G456" s="25"/>
    </row>
    <row r="457" spans="7:7" x14ac:dyDescent="0.35">
      <c r="G457" s="25"/>
    </row>
    <row r="458" spans="7:7" x14ac:dyDescent="0.35">
      <c r="G458" s="25"/>
    </row>
    <row r="459" spans="7:7" x14ac:dyDescent="0.35">
      <c r="G459" s="25"/>
    </row>
    <row r="460" spans="7:7" x14ac:dyDescent="0.35">
      <c r="G460" s="25"/>
    </row>
    <row r="461" spans="7:7" x14ac:dyDescent="0.35">
      <c r="G461" s="25"/>
    </row>
    <row r="462" spans="7:7" x14ac:dyDescent="0.35">
      <c r="G462" s="25"/>
    </row>
    <row r="463" spans="7:7" x14ac:dyDescent="0.35">
      <c r="G463" s="25"/>
    </row>
    <row r="464" spans="7:7" x14ac:dyDescent="0.35">
      <c r="G464" s="25"/>
    </row>
    <row r="465" spans="7:7" x14ac:dyDescent="0.35">
      <c r="G465" s="25"/>
    </row>
    <row r="466" spans="7:7" x14ac:dyDescent="0.35">
      <c r="G466" s="25"/>
    </row>
    <row r="467" spans="7:7" x14ac:dyDescent="0.35">
      <c r="G467" s="25"/>
    </row>
    <row r="468" spans="7:7" x14ac:dyDescent="0.35">
      <c r="G468" s="25"/>
    </row>
    <row r="469" spans="7:7" x14ac:dyDescent="0.35">
      <c r="G469" s="25"/>
    </row>
    <row r="470" spans="7:7" x14ac:dyDescent="0.35">
      <c r="G470" s="25"/>
    </row>
    <row r="471" spans="7:7" x14ac:dyDescent="0.35">
      <c r="G471" s="25"/>
    </row>
    <row r="472" spans="7:7" x14ac:dyDescent="0.35">
      <c r="G472" s="25"/>
    </row>
    <row r="473" spans="7:7" x14ac:dyDescent="0.35">
      <c r="G473" s="25"/>
    </row>
    <row r="474" spans="7:7" x14ac:dyDescent="0.35">
      <c r="G474" s="25"/>
    </row>
    <row r="475" spans="7:7" x14ac:dyDescent="0.35">
      <c r="G475" s="25"/>
    </row>
    <row r="476" spans="7:7" x14ac:dyDescent="0.35">
      <c r="G476" s="25"/>
    </row>
    <row r="477" spans="7:7" x14ac:dyDescent="0.35">
      <c r="G477" s="25"/>
    </row>
    <row r="478" spans="7:7" x14ac:dyDescent="0.35">
      <c r="G478" s="25"/>
    </row>
    <row r="479" spans="7:7" x14ac:dyDescent="0.35">
      <c r="G479" s="25"/>
    </row>
    <row r="480" spans="7:7" x14ac:dyDescent="0.35">
      <c r="G480" s="25"/>
    </row>
    <row r="481" spans="7:7" x14ac:dyDescent="0.35">
      <c r="G481" s="25"/>
    </row>
    <row r="482" spans="7:7" x14ac:dyDescent="0.35">
      <c r="G482" s="25"/>
    </row>
    <row r="483" spans="7:7" x14ac:dyDescent="0.35">
      <c r="G483" s="25"/>
    </row>
    <row r="484" spans="7:7" x14ac:dyDescent="0.35">
      <c r="G484" s="25"/>
    </row>
    <row r="485" spans="7:7" x14ac:dyDescent="0.35">
      <c r="G485" s="25"/>
    </row>
    <row r="486" spans="7:7" x14ac:dyDescent="0.35">
      <c r="G486" s="25"/>
    </row>
    <row r="487" spans="7:7" x14ac:dyDescent="0.35">
      <c r="G487" s="25"/>
    </row>
    <row r="488" spans="7:7" x14ac:dyDescent="0.35">
      <c r="G488" s="25"/>
    </row>
    <row r="489" spans="7:7" x14ac:dyDescent="0.35">
      <c r="G489" s="25"/>
    </row>
    <row r="490" spans="7:7" x14ac:dyDescent="0.35">
      <c r="G490" s="25"/>
    </row>
    <row r="491" spans="7:7" x14ac:dyDescent="0.35">
      <c r="G491" s="25"/>
    </row>
    <row r="492" spans="7:7" x14ac:dyDescent="0.35">
      <c r="G492" s="25"/>
    </row>
    <row r="493" spans="7:7" x14ac:dyDescent="0.35">
      <c r="G493" s="25"/>
    </row>
    <row r="494" spans="7:7" x14ac:dyDescent="0.35">
      <c r="G494" s="25"/>
    </row>
    <row r="495" spans="7:7" x14ac:dyDescent="0.35">
      <c r="G495" s="25"/>
    </row>
    <row r="496" spans="7:7" x14ac:dyDescent="0.35">
      <c r="G496" s="25"/>
    </row>
    <row r="497" spans="7:7" x14ac:dyDescent="0.35">
      <c r="G497" s="25"/>
    </row>
    <row r="498" spans="7:7" x14ac:dyDescent="0.35">
      <c r="G498" s="25"/>
    </row>
    <row r="499" spans="7:7" x14ac:dyDescent="0.35">
      <c r="G499" s="25"/>
    </row>
    <row r="500" spans="7:7" x14ac:dyDescent="0.35">
      <c r="G500" s="25"/>
    </row>
    <row r="501" spans="7:7" x14ac:dyDescent="0.35">
      <c r="G501" s="25"/>
    </row>
    <row r="502" spans="7:7" x14ac:dyDescent="0.35">
      <c r="G502" s="25"/>
    </row>
    <row r="503" spans="7:7" x14ac:dyDescent="0.35">
      <c r="G503" s="25"/>
    </row>
    <row r="504" spans="7:7" x14ac:dyDescent="0.35">
      <c r="G504" s="25"/>
    </row>
    <row r="505" spans="7:7" x14ac:dyDescent="0.35">
      <c r="G505" s="25"/>
    </row>
    <row r="506" spans="7:7" x14ac:dyDescent="0.35">
      <c r="G506" s="25"/>
    </row>
    <row r="507" spans="7:7" x14ac:dyDescent="0.35">
      <c r="G507" s="25"/>
    </row>
    <row r="508" spans="7:7" x14ac:dyDescent="0.35">
      <c r="G508" s="25"/>
    </row>
    <row r="509" spans="7:7" x14ac:dyDescent="0.35">
      <c r="G509" s="25"/>
    </row>
    <row r="510" spans="7:7" x14ac:dyDescent="0.35">
      <c r="G510" s="25"/>
    </row>
    <row r="511" spans="7:7" x14ac:dyDescent="0.35">
      <c r="G511" s="25"/>
    </row>
    <row r="512" spans="7:7" x14ac:dyDescent="0.35">
      <c r="G512" s="25"/>
    </row>
    <row r="513" spans="7:7" x14ac:dyDescent="0.35">
      <c r="G513" s="25"/>
    </row>
    <row r="514" spans="7:7" x14ac:dyDescent="0.35">
      <c r="G514" s="25"/>
    </row>
    <row r="515" spans="7:7" x14ac:dyDescent="0.35">
      <c r="G515" s="25"/>
    </row>
    <row r="516" spans="7:7" x14ac:dyDescent="0.35">
      <c r="G516" s="25"/>
    </row>
    <row r="517" spans="7:7" x14ac:dyDescent="0.35">
      <c r="G517" s="25"/>
    </row>
    <row r="518" spans="7:7" x14ac:dyDescent="0.35">
      <c r="G518" s="25"/>
    </row>
    <row r="519" spans="7:7" x14ac:dyDescent="0.35">
      <c r="G519" s="25"/>
    </row>
    <row r="520" spans="7:7" x14ac:dyDescent="0.35">
      <c r="G520" s="25"/>
    </row>
    <row r="521" spans="7:7" x14ac:dyDescent="0.35">
      <c r="G521" s="25"/>
    </row>
    <row r="522" spans="7:7" x14ac:dyDescent="0.35">
      <c r="G522" s="25"/>
    </row>
    <row r="523" spans="7:7" x14ac:dyDescent="0.35">
      <c r="G523" s="25"/>
    </row>
    <row r="524" spans="7:7" x14ac:dyDescent="0.35">
      <c r="G524" s="25"/>
    </row>
    <row r="525" spans="7:7" x14ac:dyDescent="0.35">
      <c r="G525" s="25"/>
    </row>
    <row r="526" spans="7:7" x14ac:dyDescent="0.35">
      <c r="G526" s="25"/>
    </row>
    <row r="527" spans="7:7" x14ac:dyDescent="0.35">
      <c r="G527" s="25"/>
    </row>
    <row r="528" spans="7:7" x14ac:dyDescent="0.35">
      <c r="G528" s="25"/>
    </row>
    <row r="529" spans="7:7" x14ac:dyDescent="0.35">
      <c r="G529" s="25"/>
    </row>
    <row r="530" spans="7:7" x14ac:dyDescent="0.35">
      <c r="G530" s="25"/>
    </row>
    <row r="531" spans="7:7" x14ac:dyDescent="0.35">
      <c r="G531" s="25"/>
    </row>
    <row r="532" spans="7:7" x14ac:dyDescent="0.35">
      <c r="G532" s="25"/>
    </row>
    <row r="533" spans="7:7" x14ac:dyDescent="0.35">
      <c r="G533" s="25"/>
    </row>
    <row r="534" spans="7:7" x14ac:dyDescent="0.35">
      <c r="G534" s="25"/>
    </row>
    <row r="535" spans="7:7" x14ac:dyDescent="0.35">
      <c r="G535" s="25"/>
    </row>
    <row r="536" spans="7:7" x14ac:dyDescent="0.35">
      <c r="G536" s="25"/>
    </row>
    <row r="537" spans="7:7" x14ac:dyDescent="0.35">
      <c r="G537" s="25"/>
    </row>
    <row r="538" spans="7:7" x14ac:dyDescent="0.35">
      <c r="G538" s="25"/>
    </row>
    <row r="539" spans="7:7" x14ac:dyDescent="0.35">
      <c r="G539" s="25"/>
    </row>
    <row r="540" spans="7:7" x14ac:dyDescent="0.35">
      <c r="G540" s="25"/>
    </row>
    <row r="541" spans="7:7" x14ac:dyDescent="0.35">
      <c r="G541" s="25"/>
    </row>
    <row r="542" spans="7:7" x14ac:dyDescent="0.35">
      <c r="G542" s="25"/>
    </row>
    <row r="543" spans="7:7" x14ac:dyDescent="0.35">
      <c r="G543" s="25"/>
    </row>
    <row r="544" spans="7:7" x14ac:dyDescent="0.35">
      <c r="G544" s="25"/>
    </row>
    <row r="545" spans="7:7" x14ac:dyDescent="0.35">
      <c r="G545" s="25"/>
    </row>
    <row r="546" spans="7:7" x14ac:dyDescent="0.35">
      <c r="G546" s="25"/>
    </row>
    <row r="547" spans="7:7" x14ac:dyDescent="0.35">
      <c r="G547" s="25"/>
    </row>
    <row r="548" spans="7:7" x14ac:dyDescent="0.35">
      <c r="G548" s="25"/>
    </row>
    <row r="549" spans="7:7" x14ac:dyDescent="0.35">
      <c r="G549" s="25"/>
    </row>
    <row r="550" spans="7:7" x14ac:dyDescent="0.35">
      <c r="G550" s="25"/>
    </row>
    <row r="551" spans="7:7" x14ac:dyDescent="0.35">
      <c r="G551" s="25"/>
    </row>
    <row r="552" spans="7:7" x14ac:dyDescent="0.35">
      <c r="G552" s="25"/>
    </row>
    <row r="553" spans="7:7" x14ac:dyDescent="0.35">
      <c r="G553" s="25"/>
    </row>
    <row r="554" spans="7:7" x14ac:dyDescent="0.35">
      <c r="G554" s="25"/>
    </row>
    <row r="555" spans="7:7" x14ac:dyDescent="0.35">
      <c r="G555" s="25"/>
    </row>
    <row r="556" spans="7:7" x14ac:dyDescent="0.35">
      <c r="G556" s="25"/>
    </row>
    <row r="557" spans="7:7" x14ac:dyDescent="0.35">
      <c r="G557" s="25"/>
    </row>
    <row r="558" spans="7:7" x14ac:dyDescent="0.35">
      <c r="G558" s="25"/>
    </row>
    <row r="559" spans="7:7" x14ac:dyDescent="0.35">
      <c r="G559" s="25"/>
    </row>
    <row r="560" spans="7:7" x14ac:dyDescent="0.35">
      <c r="G560" s="25"/>
    </row>
    <row r="561" spans="7:7" x14ac:dyDescent="0.35">
      <c r="G561" s="25"/>
    </row>
    <row r="562" spans="7:7" x14ac:dyDescent="0.35">
      <c r="G562" s="25"/>
    </row>
    <row r="563" spans="7:7" x14ac:dyDescent="0.35">
      <c r="G563" s="25"/>
    </row>
    <row r="564" spans="7:7" x14ac:dyDescent="0.35">
      <c r="G564" s="25"/>
    </row>
    <row r="565" spans="7:7" x14ac:dyDescent="0.35">
      <c r="G565" s="25"/>
    </row>
    <row r="566" spans="7:7" x14ac:dyDescent="0.35">
      <c r="G566" s="25"/>
    </row>
    <row r="567" spans="7:7" x14ac:dyDescent="0.35">
      <c r="G567" s="25"/>
    </row>
    <row r="568" spans="7:7" x14ac:dyDescent="0.35">
      <c r="G568" s="25"/>
    </row>
    <row r="569" spans="7:7" x14ac:dyDescent="0.35">
      <c r="G569" s="25"/>
    </row>
    <row r="570" spans="7:7" x14ac:dyDescent="0.35">
      <c r="G570" s="25"/>
    </row>
    <row r="571" spans="7:7" x14ac:dyDescent="0.35">
      <c r="G571" s="25"/>
    </row>
    <row r="572" spans="7:7" x14ac:dyDescent="0.35">
      <c r="G572" s="25"/>
    </row>
    <row r="573" spans="7:7" x14ac:dyDescent="0.35">
      <c r="G573" s="25"/>
    </row>
    <row r="574" spans="7:7" x14ac:dyDescent="0.35">
      <c r="G574" s="25"/>
    </row>
    <row r="575" spans="7:7" x14ac:dyDescent="0.35">
      <c r="G575" s="25"/>
    </row>
    <row r="576" spans="7:7" x14ac:dyDescent="0.35">
      <c r="G576" s="25"/>
    </row>
    <row r="577" spans="7:7" x14ac:dyDescent="0.35">
      <c r="G577" s="25"/>
    </row>
    <row r="578" spans="7:7" x14ac:dyDescent="0.35">
      <c r="G578" s="25"/>
    </row>
    <row r="579" spans="7:7" x14ac:dyDescent="0.35">
      <c r="G579" s="25"/>
    </row>
    <row r="580" spans="7:7" x14ac:dyDescent="0.35">
      <c r="G580" s="25"/>
    </row>
    <row r="581" spans="7:7" x14ac:dyDescent="0.35">
      <c r="G581" s="25"/>
    </row>
    <row r="582" spans="7:7" x14ac:dyDescent="0.35">
      <c r="G582" s="25"/>
    </row>
    <row r="583" spans="7:7" x14ac:dyDescent="0.35">
      <c r="G583" s="25"/>
    </row>
    <row r="584" spans="7:7" x14ac:dyDescent="0.35">
      <c r="G584" s="25"/>
    </row>
    <row r="585" spans="7:7" x14ac:dyDescent="0.35">
      <c r="G585" s="25"/>
    </row>
    <row r="586" spans="7:7" x14ac:dyDescent="0.35">
      <c r="G586" s="25"/>
    </row>
    <row r="587" spans="7:7" x14ac:dyDescent="0.35">
      <c r="G587" s="25"/>
    </row>
    <row r="588" spans="7:7" x14ac:dyDescent="0.35">
      <c r="G588" s="25"/>
    </row>
    <row r="589" spans="7:7" x14ac:dyDescent="0.35">
      <c r="G589" s="25"/>
    </row>
    <row r="590" spans="7:7" x14ac:dyDescent="0.35">
      <c r="G590" s="25"/>
    </row>
    <row r="591" spans="7:7" x14ac:dyDescent="0.35">
      <c r="G591" s="25"/>
    </row>
    <row r="592" spans="7:7" x14ac:dyDescent="0.35">
      <c r="G592" s="25"/>
    </row>
    <row r="593" spans="7:7" x14ac:dyDescent="0.35">
      <c r="G593" s="25"/>
    </row>
    <row r="594" spans="7:7" x14ac:dyDescent="0.35">
      <c r="G594" s="25"/>
    </row>
    <row r="595" spans="7:7" x14ac:dyDescent="0.35">
      <c r="G595" s="25"/>
    </row>
    <row r="596" spans="7:7" x14ac:dyDescent="0.35">
      <c r="G596" s="25"/>
    </row>
    <row r="597" spans="7:7" x14ac:dyDescent="0.35">
      <c r="G597" s="25"/>
    </row>
    <row r="598" spans="7:7" x14ac:dyDescent="0.35">
      <c r="G598" s="25"/>
    </row>
    <row r="599" spans="7:7" x14ac:dyDescent="0.35">
      <c r="G599" s="25"/>
    </row>
    <row r="600" spans="7:7" x14ac:dyDescent="0.35">
      <c r="G600" s="25"/>
    </row>
    <row r="601" spans="7:7" x14ac:dyDescent="0.35">
      <c r="G601" s="25"/>
    </row>
    <row r="602" spans="7:7" x14ac:dyDescent="0.35">
      <c r="G602" s="25"/>
    </row>
    <row r="603" spans="7:7" x14ac:dyDescent="0.35">
      <c r="G603" s="25"/>
    </row>
    <row r="604" spans="7:7" x14ac:dyDescent="0.35">
      <c r="G604" s="25"/>
    </row>
    <row r="605" spans="7:7" x14ac:dyDescent="0.35">
      <c r="G605" s="25"/>
    </row>
    <row r="606" spans="7:7" x14ac:dyDescent="0.35">
      <c r="G606" s="25"/>
    </row>
    <row r="607" spans="7:7" x14ac:dyDescent="0.35">
      <c r="G607" s="25"/>
    </row>
    <row r="608" spans="7:7" x14ac:dyDescent="0.35">
      <c r="G608" s="25"/>
    </row>
    <row r="609" spans="7:7" x14ac:dyDescent="0.35">
      <c r="G609" s="25"/>
    </row>
    <row r="610" spans="7:7" x14ac:dyDescent="0.35">
      <c r="G610" s="25"/>
    </row>
    <row r="611" spans="7:7" x14ac:dyDescent="0.35">
      <c r="G611" s="25"/>
    </row>
    <row r="612" spans="7:7" x14ac:dyDescent="0.35">
      <c r="G612" s="25"/>
    </row>
    <row r="613" spans="7:7" x14ac:dyDescent="0.35">
      <c r="G613" s="25"/>
    </row>
    <row r="614" spans="7:7" x14ac:dyDescent="0.35">
      <c r="G614" s="25"/>
    </row>
    <row r="615" spans="7:7" x14ac:dyDescent="0.35">
      <c r="G615" s="25"/>
    </row>
    <row r="616" spans="7:7" x14ac:dyDescent="0.35">
      <c r="G616" s="25"/>
    </row>
    <row r="617" spans="7:7" x14ac:dyDescent="0.35">
      <c r="G617" s="25"/>
    </row>
    <row r="618" spans="7:7" x14ac:dyDescent="0.35">
      <c r="G618" s="25"/>
    </row>
    <row r="619" spans="7:7" x14ac:dyDescent="0.35">
      <c r="G619" s="25"/>
    </row>
    <row r="620" spans="7:7" x14ac:dyDescent="0.35">
      <c r="G620" s="25"/>
    </row>
    <row r="621" spans="7:7" x14ac:dyDescent="0.35">
      <c r="G621" s="25"/>
    </row>
    <row r="622" spans="7:7" x14ac:dyDescent="0.35">
      <c r="G622" s="25"/>
    </row>
    <row r="623" spans="7:7" x14ac:dyDescent="0.35">
      <c r="G623" s="25"/>
    </row>
    <row r="624" spans="7:7" x14ac:dyDescent="0.35">
      <c r="G624" s="25"/>
    </row>
    <row r="625" spans="7:7" x14ac:dyDescent="0.35">
      <c r="G625" s="25"/>
    </row>
    <row r="626" spans="7:7" x14ac:dyDescent="0.35">
      <c r="G626" s="25"/>
    </row>
    <row r="627" spans="7:7" x14ac:dyDescent="0.35">
      <c r="G627" s="25"/>
    </row>
    <row r="628" spans="7:7" x14ac:dyDescent="0.35">
      <c r="G628" s="25"/>
    </row>
    <row r="629" spans="7:7" x14ac:dyDescent="0.35">
      <c r="G629" s="25"/>
    </row>
    <row r="630" spans="7:7" x14ac:dyDescent="0.35">
      <c r="G630" s="25"/>
    </row>
    <row r="631" spans="7:7" x14ac:dyDescent="0.35">
      <c r="G631" s="25"/>
    </row>
    <row r="632" spans="7:7" x14ac:dyDescent="0.35">
      <c r="G632" s="25"/>
    </row>
    <row r="633" spans="7:7" x14ac:dyDescent="0.35">
      <c r="G633" s="25"/>
    </row>
    <row r="634" spans="7:7" x14ac:dyDescent="0.35">
      <c r="G634" s="25"/>
    </row>
    <row r="635" spans="7:7" x14ac:dyDescent="0.35">
      <c r="G635" s="25"/>
    </row>
    <row r="636" spans="7:7" x14ac:dyDescent="0.35">
      <c r="G636" s="25"/>
    </row>
    <row r="637" spans="7:7" x14ac:dyDescent="0.35">
      <c r="G637" s="25"/>
    </row>
    <row r="638" spans="7:7" x14ac:dyDescent="0.35">
      <c r="G638" s="25"/>
    </row>
    <row r="639" spans="7:7" x14ac:dyDescent="0.35">
      <c r="G639" s="25"/>
    </row>
    <row r="640" spans="7:7" x14ac:dyDescent="0.35">
      <c r="G640" s="25"/>
    </row>
    <row r="641" spans="7:7" x14ac:dyDescent="0.35">
      <c r="G641" s="25"/>
    </row>
    <row r="642" spans="7:7" x14ac:dyDescent="0.35">
      <c r="G642" s="25"/>
    </row>
    <row r="643" spans="7:7" x14ac:dyDescent="0.35">
      <c r="G643" s="25"/>
    </row>
    <row r="644" spans="7:7" x14ac:dyDescent="0.35">
      <c r="G644" s="25"/>
    </row>
    <row r="645" spans="7:7" x14ac:dyDescent="0.35">
      <c r="G645" s="25"/>
    </row>
    <row r="646" spans="7:7" x14ac:dyDescent="0.35">
      <c r="G646" s="25"/>
    </row>
    <row r="647" spans="7:7" x14ac:dyDescent="0.35">
      <c r="G647" s="25"/>
    </row>
    <row r="648" spans="7:7" x14ac:dyDescent="0.35">
      <c r="G648" s="25"/>
    </row>
    <row r="649" spans="7:7" x14ac:dyDescent="0.35">
      <c r="G649" s="25"/>
    </row>
    <row r="650" spans="7:7" x14ac:dyDescent="0.35">
      <c r="G650" s="25"/>
    </row>
    <row r="651" spans="7:7" x14ac:dyDescent="0.35">
      <c r="G651" s="25"/>
    </row>
    <row r="652" spans="7:7" x14ac:dyDescent="0.35">
      <c r="G652" s="25"/>
    </row>
    <row r="653" spans="7:7" x14ac:dyDescent="0.35">
      <c r="G653" s="25"/>
    </row>
    <row r="654" spans="7:7" x14ac:dyDescent="0.35">
      <c r="G654" s="25"/>
    </row>
    <row r="655" spans="7:7" x14ac:dyDescent="0.35">
      <c r="G655" s="25"/>
    </row>
    <row r="656" spans="7:7" x14ac:dyDescent="0.35">
      <c r="G656" s="25"/>
    </row>
    <row r="657" spans="7:7" x14ac:dyDescent="0.35">
      <c r="G657" s="25"/>
    </row>
    <row r="658" spans="7:7" x14ac:dyDescent="0.35">
      <c r="G658" s="25"/>
    </row>
    <row r="659" spans="7:7" x14ac:dyDescent="0.35">
      <c r="G659" s="25"/>
    </row>
    <row r="660" spans="7:7" x14ac:dyDescent="0.35">
      <c r="G660" s="25"/>
    </row>
    <row r="661" spans="7:7" x14ac:dyDescent="0.35">
      <c r="G661" s="25"/>
    </row>
    <row r="662" spans="7:7" x14ac:dyDescent="0.35">
      <c r="G662" s="25"/>
    </row>
    <row r="663" spans="7:7" x14ac:dyDescent="0.35">
      <c r="G663" s="25"/>
    </row>
    <row r="664" spans="7:7" x14ac:dyDescent="0.35">
      <c r="G664" s="25"/>
    </row>
    <row r="665" spans="7:7" x14ac:dyDescent="0.35">
      <c r="G665" s="25"/>
    </row>
    <row r="666" spans="7:7" x14ac:dyDescent="0.35">
      <c r="G666" s="25"/>
    </row>
    <row r="667" spans="7:7" x14ac:dyDescent="0.35">
      <c r="G667" s="25"/>
    </row>
    <row r="668" spans="7:7" x14ac:dyDescent="0.35">
      <c r="G668" s="25"/>
    </row>
    <row r="669" spans="7:7" x14ac:dyDescent="0.35">
      <c r="G669" s="25"/>
    </row>
    <row r="670" spans="7:7" x14ac:dyDescent="0.35">
      <c r="G670" s="25"/>
    </row>
    <row r="671" spans="7:7" x14ac:dyDescent="0.35">
      <c r="G671" s="25"/>
    </row>
    <row r="672" spans="7:7" x14ac:dyDescent="0.35">
      <c r="G672" s="25"/>
    </row>
    <row r="673" spans="7:7" x14ac:dyDescent="0.35">
      <c r="G673" s="25"/>
    </row>
    <row r="674" spans="7:7" x14ac:dyDescent="0.35">
      <c r="G674" s="25"/>
    </row>
    <row r="675" spans="7:7" x14ac:dyDescent="0.35">
      <c r="G675" s="25"/>
    </row>
    <row r="676" spans="7:7" x14ac:dyDescent="0.35">
      <c r="G676" s="25"/>
    </row>
    <row r="677" spans="7:7" x14ac:dyDescent="0.35">
      <c r="G677" s="25"/>
    </row>
    <row r="678" spans="7:7" x14ac:dyDescent="0.35">
      <c r="G678" s="25"/>
    </row>
    <row r="679" spans="7:7" x14ac:dyDescent="0.35">
      <c r="G679" s="25"/>
    </row>
    <row r="680" spans="7:7" x14ac:dyDescent="0.35">
      <c r="G680" s="25"/>
    </row>
    <row r="681" spans="7:7" x14ac:dyDescent="0.35">
      <c r="G681" s="25"/>
    </row>
    <row r="682" spans="7:7" x14ac:dyDescent="0.35">
      <c r="G682" s="25"/>
    </row>
    <row r="683" spans="7:7" x14ac:dyDescent="0.35">
      <c r="G683" s="25"/>
    </row>
    <row r="684" spans="7:7" x14ac:dyDescent="0.35">
      <c r="G684" s="25"/>
    </row>
    <row r="685" spans="7:7" x14ac:dyDescent="0.35">
      <c r="G685" s="25"/>
    </row>
    <row r="686" spans="7:7" x14ac:dyDescent="0.35">
      <c r="G686" s="25"/>
    </row>
    <row r="687" spans="7:7" x14ac:dyDescent="0.35">
      <c r="G687" s="25"/>
    </row>
    <row r="688" spans="7:7" x14ac:dyDescent="0.35">
      <c r="G688" s="25"/>
    </row>
    <row r="689" spans="7:7" x14ac:dyDescent="0.35">
      <c r="G689" s="25"/>
    </row>
    <row r="690" spans="7:7" x14ac:dyDescent="0.35">
      <c r="G690" s="25"/>
    </row>
    <row r="691" spans="7:7" x14ac:dyDescent="0.35">
      <c r="G691" s="25"/>
    </row>
    <row r="692" spans="7:7" x14ac:dyDescent="0.35">
      <c r="G692" s="25"/>
    </row>
    <row r="693" spans="7:7" x14ac:dyDescent="0.35">
      <c r="G693" s="25"/>
    </row>
    <row r="694" spans="7:7" x14ac:dyDescent="0.35">
      <c r="G694" s="25"/>
    </row>
    <row r="695" spans="7:7" x14ac:dyDescent="0.35">
      <c r="G695" s="25"/>
    </row>
    <row r="696" spans="7:7" x14ac:dyDescent="0.35">
      <c r="G696" s="25"/>
    </row>
    <row r="697" spans="7:7" x14ac:dyDescent="0.35">
      <c r="G697" s="25"/>
    </row>
    <row r="698" spans="7:7" x14ac:dyDescent="0.35">
      <c r="G698" s="25"/>
    </row>
    <row r="699" spans="7:7" x14ac:dyDescent="0.35">
      <c r="G699" s="25"/>
    </row>
    <row r="700" spans="7:7" x14ac:dyDescent="0.35">
      <c r="G700" s="25"/>
    </row>
    <row r="701" spans="7:7" x14ac:dyDescent="0.35">
      <c r="G701" s="25"/>
    </row>
    <row r="702" spans="7:7" x14ac:dyDescent="0.35">
      <c r="G702" s="25"/>
    </row>
    <row r="703" spans="7:7" x14ac:dyDescent="0.35">
      <c r="G703" s="25"/>
    </row>
    <row r="704" spans="7:7" x14ac:dyDescent="0.35">
      <c r="G704" s="25"/>
    </row>
    <row r="705" spans="7:7" x14ac:dyDescent="0.35">
      <c r="G705" s="25"/>
    </row>
    <row r="706" spans="7:7" x14ac:dyDescent="0.35">
      <c r="G706" s="25"/>
    </row>
    <row r="707" spans="7:7" x14ac:dyDescent="0.35">
      <c r="G707" s="25"/>
    </row>
    <row r="708" spans="7:7" x14ac:dyDescent="0.35">
      <c r="G708" s="25"/>
    </row>
    <row r="709" spans="7:7" x14ac:dyDescent="0.35">
      <c r="G709" s="25"/>
    </row>
    <row r="710" spans="7:7" x14ac:dyDescent="0.35">
      <c r="G710" s="25"/>
    </row>
    <row r="711" spans="7:7" x14ac:dyDescent="0.35">
      <c r="G711" s="25"/>
    </row>
    <row r="712" spans="7:7" x14ac:dyDescent="0.35">
      <c r="G712" s="25"/>
    </row>
    <row r="713" spans="7:7" x14ac:dyDescent="0.35">
      <c r="G713" s="25"/>
    </row>
    <row r="714" spans="7:7" x14ac:dyDescent="0.35">
      <c r="G714" s="25"/>
    </row>
    <row r="715" spans="7:7" x14ac:dyDescent="0.35">
      <c r="G715" s="25"/>
    </row>
    <row r="716" spans="7:7" x14ac:dyDescent="0.35">
      <c r="G716" s="25"/>
    </row>
    <row r="717" spans="7:7" x14ac:dyDescent="0.35">
      <c r="G717" s="25"/>
    </row>
    <row r="718" spans="7:7" x14ac:dyDescent="0.35">
      <c r="G718" s="25"/>
    </row>
    <row r="719" spans="7:7" x14ac:dyDescent="0.35">
      <c r="G719" s="25"/>
    </row>
    <row r="720" spans="7:7" x14ac:dyDescent="0.35">
      <c r="G720" s="25"/>
    </row>
    <row r="721" spans="7:7" x14ac:dyDescent="0.35">
      <c r="G721" s="25"/>
    </row>
    <row r="722" spans="7:7" x14ac:dyDescent="0.35">
      <c r="G722" s="25"/>
    </row>
    <row r="723" spans="7:7" x14ac:dyDescent="0.35">
      <c r="G723" s="25"/>
    </row>
    <row r="724" spans="7:7" x14ac:dyDescent="0.35">
      <c r="G724" s="25"/>
    </row>
    <row r="725" spans="7:7" x14ac:dyDescent="0.35">
      <c r="G725" s="25"/>
    </row>
    <row r="726" spans="7:7" x14ac:dyDescent="0.35">
      <c r="G726" s="25"/>
    </row>
    <row r="727" spans="7:7" x14ac:dyDescent="0.35">
      <c r="G727" s="25"/>
    </row>
    <row r="728" spans="7:7" x14ac:dyDescent="0.35">
      <c r="G728" s="25"/>
    </row>
    <row r="729" spans="7:7" x14ac:dyDescent="0.35">
      <c r="G729" s="25"/>
    </row>
    <row r="730" spans="7:7" x14ac:dyDescent="0.35">
      <c r="G730" s="25"/>
    </row>
    <row r="731" spans="7:7" x14ac:dyDescent="0.35">
      <c r="G731" s="25"/>
    </row>
    <row r="732" spans="7:7" x14ac:dyDescent="0.35">
      <c r="G732" s="25"/>
    </row>
    <row r="733" spans="7:7" x14ac:dyDescent="0.35">
      <c r="G733" s="25"/>
    </row>
    <row r="734" spans="7:7" x14ac:dyDescent="0.35">
      <c r="G734" s="25"/>
    </row>
    <row r="735" spans="7:7" x14ac:dyDescent="0.35">
      <c r="G735" s="25"/>
    </row>
    <row r="736" spans="7:7" x14ac:dyDescent="0.35">
      <c r="G736" s="25"/>
    </row>
    <row r="737" spans="7:7" x14ac:dyDescent="0.35">
      <c r="G737" s="25"/>
    </row>
    <row r="738" spans="7:7" x14ac:dyDescent="0.35">
      <c r="G738" s="25"/>
    </row>
    <row r="739" spans="7:7" x14ac:dyDescent="0.35">
      <c r="G739" s="25"/>
    </row>
    <row r="740" spans="7:7" x14ac:dyDescent="0.35">
      <c r="G740" s="25"/>
    </row>
    <row r="741" spans="7:7" x14ac:dyDescent="0.35">
      <c r="G741" s="25"/>
    </row>
    <row r="742" spans="7:7" x14ac:dyDescent="0.35">
      <c r="G742" s="25"/>
    </row>
    <row r="743" spans="7:7" x14ac:dyDescent="0.35">
      <c r="G743" s="25"/>
    </row>
    <row r="744" spans="7:7" x14ac:dyDescent="0.35">
      <c r="G744" s="25"/>
    </row>
    <row r="745" spans="7:7" x14ac:dyDescent="0.35">
      <c r="G745" s="25"/>
    </row>
    <row r="746" spans="7:7" x14ac:dyDescent="0.35">
      <c r="G746" s="25"/>
    </row>
    <row r="747" spans="7:7" x14ac:dyDescent="0.35">
      <c r="G747" s="25"/>
    </row>
    <row r="748" spans="7:7" x14ac:dyDescent="0.35">
      <c r="G748" s="25"/>
    </row>
    <row r="749" spans="7:7" x14ac:dyDescent="0.35">
      <c r="G749" s="25"/>
    </row>
    <row r="750" spans="7:7" x14ac:dyDescent="0.35">
      <c r="G750" s="25"/>
    </row>
    <row r="751" spans="7:7" x14ac:dyDescent="0.35">
      <c r="G751" s="25"/>
    </row>
    <row r="752" spans="7:7" x14ac:dyDescent="0.35">
      <c r="G752" s="25"/>
    </row>
    <row r="753" spans="7:7" x14ac:dyDescent="0.35">
      <c r="G753" s="25"/>
    </row>
    <row r="754" spans="7:7" x14ac:dyDescent="0.35">
      <c r="G754" s="25"/>
    </row>
    <row r="755" spans="7:7" x14ac:dyDescent="0.35">
      <c r="G755" s="25"/>
    </row>
    <row r="756" spans="7:7" x14ac:dyDescent="0.35">
      <c r="G756" s="25"/>
    </row>
    <row r="757" spans="7:7" x14ac:dyDescent="0.35">
      <c r="G757" s="25"/>
    </row>
    <row r="758" spans="7:7" x14ac:dyDescent="0.35">
      <c r="G758" s="25"/>
    </row>
    <row r="759" spans="7:7" x14ac:dyDescent="0.35">
      <c r="G759" s="25"/>
    </row>
    <row r="760" spans="7:7" x14ac:dyDescent="0.35">
      <c r="G760" s="25"/>
    </row>
    <row r="761" spans="7:7" x14ac:dyDescent="0.35">
      <c r="G761" s="25"/>
    </row>
    <row r="762" spans="7:7" x14ac:dyDescent="0.35">
      <c r="G762" s="25"/>
    </row>
    <row r="763" spans="7:7" x14ac:dyDescent="0.35">
      <c r="G763" s="25"/>
    </row>
    <row r="764" spans="7:7" x14ac:dyDescent="0.35">
      <c r="G764" s="25"/>
    </row>
    <row r="765" spans="7:7" x14ac:dyDescent="0.35">
      <c r="G765" s="25"/>
    </row>
    <row r="766" spans="7:7" x14ac:dyDescent="0.35">
      <c r="G766" s="25"/>
    </row>
    <row r="767" spans="7:7" x14ac:dyDescent="0.35">
      <c r="G767" s="25"/>
    </row>
    <row r="768" spans="7:7" x14ac:dyDescent="0.35">
      <c r="G768" s="25"/>
    </row>
    <row r="769" spans="7:7" x14ac:dyDescent="0.35">
      <c r="G769" s="25"/>
    </row>
    <row r="770" spans="7:7" x14ac:dyDescent="0.35">
      <c r="G770" s="25"/>
    </row>
    <row r="771" spans="7:7" x14ac:dyDescent="0.35">
      <c r="G771" s="25"/>
    </row>
    <row r="772" spans="7:7" x14ac:dyDescent="0.35">
      <c r="G772" s="25"/>
    </row>
    <row r="773" spans="7:7" x14ac:dyDescent="0.35">
      <c r="G773" s="25"/>
    </row>
    <row r="774" spans="7:7" x14ac:dyDescent="0.35">
      <c r="G774" s="25"/>
    </row>
    <row r="775" spans="7:7" x14ac:dyDescent="0.35">
      <c r="G775" s="25"/>
    </row>
    <row r="776" spans="7:7" x14ac:dyDescent="0.35">
      <c r="G776" s="25"/>
    </row>
    <row r="777" spans="7:7" x14ac:dyDescent="0.35">
      <c r="G777" s="25"/>
    </row>
    <row r="778" spans="7:7" x14ac:dyDescent="0.35">
      <c r="G778" s="25"/>
    </row>
    <row r="779" spans="7:7" x14ac:dyDescent="0.35">
      <c r="G779" s="25"/>
    </row>
    <row r="780" spans="7:7" x14ac:dyDescent="0.35">
      <c r="G780" s="25"/>
    </row>
    <row r="781" spans="7:7" x14ac:dyDescent="0.35">
      <c r="G781" s="25"/>
    </row>
    <row r="782" spans="7:7" x14ac:dyDescent="0.35">
      <c r="G782" s="25"/>
    </row>
    <row r="783" spans="7:7" x14ac:dyDescent="0.35">
      <c r="G783" s="25"/>
    </row>
    <row r="784" spans="7:7" x14ac:dyDescent="0.35">
      <c r="G784" s="25"/>
    </row>
    <row r="785" spans="7:7" x14ac:dyDescent="0.35">
      <c r="G785" s="25"/>
    </row>
    <row r="786" spans="7:7" x14ac:dyDescent="0.35">
      <c r="G786" s="25"/>
    </row>
    <row r="787" spans="7:7" x14ac:dyDescent="0.35">
      <c r="G787" s="25"/>
    </row>
    <row r="788" spans="7:7" x14ac:dyDescent="0.35">
      <c r="G788" s="25"/>
    </row>
    <row r="789" spans="7:7" x14ac:dyDescent="0.35">
      <c r="G789" s="25"/>
    </row>
    <row r="790" spans="7:7" x14ac:dyDescent="0.35">
      <c r="G790" s="25"/>
    </row>
    <row r="791" spans="7:7" x14ac:dyDescent="0.35">
      <c r="G791" s="25"/>
    </row>
    <row r="792" spans="7:7" x14ac:dyDescent="0.35">
      <c r="G792" s="25"/>
    </row>
    <row r="793" spans="7:7" x14ac:dyDescent="0.35">
      <c r="G793" s="25"/>
    </row>
    <row r="794" spans="7:7" x14ac:dyDescent="0.35">
      <c r="G794" s="25"/>
    </row>
    <row r="795" spans="7:7" x14ac:dyDescent="0.35">
      <c r="G795" s="25"/>
    </row>
    <row r="796" spans="7:7" x14ac:dyDescent="0.35">
      <c r="G796" s="25"/>
    </row>
    <row r="797" spans="7:7" x14ac:dyDescent="0.35">
      <c r="G797" s="25"/>
    </row>
    <row r="798" spans="7:7" x14ac:dyDescent="0.35">
      <c r="G798" s="25"/>
    </row>
    <row r="799" spans="7:7" x14ac:dyDescent="0.35">
      <c r="G799" s="25"/>
    </row>
    <row r="800" spans="7:7" x14ac:dyDescent="0.35">
      <c r="G800" s="25"/>
    </row>
    <row r="801" spans="7:7" x14ac:dyDescent="0.35">
      <c r="G801" s="25"/>
    </row>
    <row r="802" spans="7:7" x14ac:dyDescent="0.35">
      <c r="G802" s="25"/>
    </row>
    <row r="803" spans="7:7" x14ac:dyDescent="0.35">
      <c r="G803" s="25"/>
    </row>
    <row r="804" spans="7:7" x14ac:dyDescent="0.35">
      <c r="G804" s="25"/>
    </row>
    <row r="805" spans="7:7" x14ac:dyDescent="0.35">
      <c r="G805" s="25"/>
    </row>
    <row r="806" spans="7:7" x14ac:dyDescent="0.35">
      <c r="G806" s="25"/>
    </row>
    <row r="807" spans="7:7" x14ac:dyDescent="0.35">
      <c r="G807" s="25"/>
    </row>
    <row r="808" spans="7:7" x14ac:dyDescent="0.35">
      <c r="G808" s="25"/>
    </row>
    <row r="809" spans="7:7" x14ac:dyDescent="0.35">
      <c r="G809" s="25"/>
    </row>
    <row r="810" spans="7:7" x14ac:dyDescent="0.35">
      <c r="G810" s="25"/>
    </row>
    <row r="811" spans="7:7" x14ac:dyDescent="0.35">
      <c r="G811" s="25"/>
    </row>
    <row r="812" spans="7:7" x14ac:dyDescent="0.35">
      <c r="G812" s="25"/>
    </row>
    <row r="813" spans="7:7" x14ac:dyDescent="0.35">
      <c r="G813" s="25"/>
    </row>
    <row r="814" spans="7:7" x14ac:dyDescent="0.35">
      <c r="G814" s="25"/>
    </row>
    <row r="815" spans="7:7" x14ac:dyDescent="0.35">
      <c r="G815" s="25"/>
    </row>
    <row r="816" spans="7:7" x14ac:dyDescent="0.35">
      <c r="G816" s="25"/>
    </row>
    <row r="817" spans="7:7" x14ac:dyDescent="0.35">
      <c r="G817" s="25"/>
    </row>
    <row r="818" spans="7:7" x14ac:dyDescent="0.35">
      <c r="G818" s="25"/>
    </row>
    <row r="819" spans="7:7" x14ac:dyDescent="0.35">
      <c r="G819" s="25"/>
    </row>
    <row r="820" spans="7:7" x14ac:dyDescent="0.35">
      <c r="G820" s="25"/>
    </row>
    <row r="821" spans="7:7" x14ac:dyDescent="0.35">
      <c r="G821" s="25"/>
    </row>
    <row r="822" spans="7:7" x14ac:dyDescent="0.35">
      <c r="G822" s="25"/>
    </row>
    <row r="823" spans="7:7" x14ac:dyDescent="0.35">
      <c r="G823" s="25"/>
    </row>
    <row r="824" spans="7:7" x14ac:dyDescent="0.35">
      <c r="G824" s="25"/>
    </row>
    <row r="825" spans="7:7" x14ac:dyDescent="0.35">
      <c r="G825" s="25"/>
    </row>
    <row r="826" spans="7:7" x14ac:dyDescent="0.35">
      <c r="G826" s="25"/>
    </row>
    <row r="827" spans="7:7" x14ac:dyDescent="0.35">
      <c r="G827" s="25"/>
    </row>
    <row r="828" spans="7:7" x14ac:dyDescent="0.35">
      <c r="G828" s="25"/>
    </row>
    <row r="829" spans="7:7" x14ac:dyDescent="0.35">
      <c r="G829" s="25"/>
    </row>
    <row r="830" spans="7:7" x14ac:dyDescent="0.35">
      <c r="G830" s="25"/>
    </row>
    <row r="831" spans="7:7" x14ac:dyDescent="0.35">
      <c r="G831" s="25"/>
    </row>
    <row r="832" spans="7:7" x14ac:dyDescent="0.35">
      <c r="G832" s="25"/>
    </row>
    <row r="833" spans="7:7" x14ac:dyDescent="0.35">
      <c r="G833" s="25"/>
    </row>
    <row r="834" spans="7:7" x14ac:dyDescent="0.35">
      <c r="G834" s="25"/>
    </row>
    <row r="835" spans="7:7" x14ac:dyDescent="0.35">
      <c r="G835" s="25"/>
    </row>
    <row r="836" spans="7:7" x14ac:dyDescent="0.35">
      <c r="G836" s="25"/>
    </row>
    <row r="837" spans="7:7" x14ac:dyDescent="0.35">
      <c r="G837" s="25"/>
    </row>
    <row r="838" spans="7:7" x14ac:dyDescent="0.35">
      <c r="G838" s="25"/>
    </row>
    <row r="839" spans="7:7" x14ac:dyDescent="0.35">
      <c r="G839" s="25"/>
    </row>
    <row r="840" spans="7:7" x14ac:dyDescent="0.35">
      <c r="G840" s="25"/>
    </row>
    <row r="841" spans="7:7" x14ac:dyDescent="0.35">
      <c r="G841" s="25"/>
    </row>
    <row r="842" spans="7:7" x14ac:dyDescent="0.35">
      <c r="G842" s="25"/>
    </row>
    <row r="843" spans="7:7" x14ac:dyDescent="0.35">
      <c r="G843" s="25"/>
    </row>
    <row r="844" spans="7:7" x14ac:dyDescent="0.35">
      <c r="G844" s="25"/>
    </row>
    <row r="845" spans="7:7" x14ac:dyDescent="0.35">
      <c r="G845" s="25"/>
    </row>
    <row r="846" spans="7:7" x14ac:dyDescent="0.35">
      <c r="G846" s="25"/>
    </row>
    <row r="847" spans="7:7" x14ac:dyDescent="0.35">
      <c r="G847" s="25"/>
    </row>
    <row r="848" spans="7:7" x14ac:dyDescent="0.35">
      <c r="G848" s="25"/>
    </row>
    <row r="849" spans="7:7" x14ac:dyDescent="0.35">
      <c r="G849" s="25"/>
    </row>
    <row r="850" spans="7:7" x14ac:dyDescent="0.35">
      <c r="G850" s="25"/>
    </row>
    <row r="851" spans="7:7" x14ac:dyDescent="0.35">
      <c r="G851" s="25"/>
    </row>
    <row r="852" spans="7:7" x14ac:dyDescent="0.35">
      <c r="G852" s="25"/>
    </row>
    <row r="853" spans="7:7" x14ac:dyDescent="0.35">
      <c r="G853" s="25"/>
    </row>
    <row r="854" spans="7:7" x14ac:dyDescent="0.35">
      <c r="G854" s="25"/>
    </row>
    <row r="855" spans="7:7" x14ac:dyDescent="0.35">
      <c r="G855" s="25"/>
    </row>
    <row r="856" spans="7:7" x14ac:dyDescent="0.35">
      <c r="G856" s="25"/>
    </row>
    <row r="857" spans="7:7" x14ac:dyDescent="0.35">
      <c r="G857" s="25"/>
    </row>
    <row r="858" spans="7:7" x14ac:dyDescent="0.35">
      <c r="G858" s="25"/>
    </row>
    <row r="859" spans="7:7" x14ac:dyDescent="0.35">
      <c r="G859" s="25"/>
    </row>
    <row r="860" spans="7:7" x14ac:dyDescent="0.35">
      <c r="G860" s="25"/>
    </row>
    <row r="861" spans="7:7" x14ac:dyDescent="0.35">
      <c r="G861" s="25"/>
    </row>
    <row r="862" spans="7:7" x14ac:dyDescent="0.35">
      <c r="G862" s="25"/>
    </row>
    <row r="863" spans="7:7" x14ac:dyDescent="0.35">
      <c r="G863" s="25"/>
    </row>
    <row r="864" spans="7:7" x14ac:dyDescent="0.35">
      <c r="G864" s="25"/>
    </row>
    <row r="865" spans="7:7" x14ac:dyDescent="0.35">
      <c r="G865" s="25"/>
    </row>
    <row r="866" spans="7:7" x14ac:dyDescent="0.35">
      <c r="G866" s="25"/>
    </row>
    <row r="867" spans="7:7" x14ac:dyDescent="0.35">
      <c r="G867" s="25"/>
    </row>
    <row r="868" spans="7:7" x14ac:dyDescent="0.35">
      <c r="G868" s="25"/>
    </row>
    <row r="869" spans="7:7" x14ac:dyDescent="0.35">
      <c r="G869" s="25"/>
    </row>
    <row r="870" spans="7:7" x14ac:dyDescent="0.35">
      <c r="G870" s="25"/>
    </row>
    <row r="871" spans="7:7" x14ac:dyDescent="0.35">
      <c r="G871" s="25"/>
    </row>
    <row r="872" spans="7:7" x14ac:dyDescent="0.35">
      <c r="G872" s="25"/>
    </row>
    <row r="873" spans="7:7" x14ac:dyDescent="0.35">
      <c r="G873" s="25"/>
    </row>
    <row r="874" spans="7:7" x14ac:dyDescent="0.35">
      <c r="G874" s="25"/>
    </row>
    <row r="875" spans="7:7" x14ac:dyDescent="0.35">
      <c r="G875" s="25"/>
    </row>
    <row r="876" spans="7:7" x14ac:dyDescent="0.35">
      <c r="G876" s="25"/>
    </row>
    <row r="877" spans="7:7" x14ac:dyDescent="0.35">
      <c r="G877" s="25"/>
    </row>
    <row r="878" spans="7:7" x14ac:dyDescent="0.35">
      <c r="G878" s="25"/>
    </row>
    <row r="879" spans="7:7" x14ac:dyDescent="0.35">
      <c r="G879" s="25"/>
    </row>
    <row r="880" spans="7:7" x14ac:dyDescent="0.35">
      <c r="G880" s="25"/>
    </row>
    <row r="881" spans="7:7" x14ac:dyDescent="0.35">
      <c r="G881" s="25"/>
    </row>
    <row r="882" spans="7:7" x14ac:dyDescent="0.35">
      <c r="G882" s="25"/>
    </row>
    <row r="883" spans="7:7" x14ac:dyDescent="0.35">
      <c r="G883" s="25"/>
    </row>
    <row r="884" spans="7:7" x14ac:dyDescent="0.35">
      <c r="G884" s="25"/>
    </row>
    <row r="885" spans="7:7" x14ac:dyDescent="0.35">
      <c r="G885" s="25"/>
    </row>
    <row r="886" spans="7:7" x14ac:dyDescent="0.35">
      <c r="G886" s="25"/>
    </row>
    <row r="887" spans="7:7" x14ac:dyDescent="0.35">
      <c r="G887" s="25"/>
    </row>
    <row r="888" spans="7:7" x14ac:dyDescent="0.35">
      <c r="G888" s="25"/>
    </row>
    <row r="889" spans="7:7" x14ac:dyDescent="0.35">
      <c r="G889" s="25"/>
    </row>
    <row r="890" spans="7:7" x14ac:dyDescent="0.35">
      <c r="G890" s="25"/>
    </row>
    <row r="891" spans="7:7" x14ac:dyDescent="0.35">
      <c r="G891" s="25"/>
    </row>
    <row r="892" spans="7:7" x14ac:dyDescent="0.35">
      <c r="G892" s="25"/>
    </row>
    <row r="893" spans="7:7" x14ac:dyDescent="0.35">
      <c r="G893" s="25"/>
    </row>
    <row r="894" spans="7:7" x14ac:dyDescent="0.35">
      <c r="G894" s="25"/>
    </row>
    <row r="895" spans="7:7" x14ac:dyDescent="0.35">
      <c r="G895" s="25"/>
    </row>
    <row r="896" spans="7:7" x14ac:dyDescent="0.35">
      <c r="G896" s="25"/>
    </row>
    <row r="897" spans="7:7" x14ac:dyDescent="0.35">
      <c r="G897" s="25"/>
    </row>
    <row r="898" spans="7:7" x14ac:dyDescent="0.35">
      <c r="G898" s="25"/>
    </row>
    <row r="899" spans="7:7" x14ac:dyDescent="0.35">
      <c r="G899" s="25"/>
    </row>
    <row r="900" spans="7:7" x14ac:dyDescent="0.35">
      <c r="G900" s="25"/>
    </row>
    <row r="901" spans="7:7" x14ac:dyDescent="0.35">
      <c r="G901" s="25"/>
    </row>
    <row r="902" spans="7:7" x14ac:dyDescent="0.35">
      <c r="G902" s="25"/>
    </row>
    <row r="903" spans="7:7" x14ac:dyDescent="0.35">
      <c r="G903" s="25"/>
    </row>
    <row r="904" spans="7:7" x14ac:dyDescent="0.35">
      <c r="G904" s="25"/>
    </row>
    <row r="905" spans="7:7" x14ac:dyDescent="0.35">
      <c r="G905" s="25"/>
    </row>
    <row r="906" spans="7:7" x14ac:dyDescent="0.35">
      <c r="G906" s="25"/>
    </row>
    <row r="907" spans="7:7" x14ac:dyDescent="0.35">
      <c r="G907" s="25"/>
    </row>
    <row r="908" spans="7:7" x14ac:dyDescent="0.35">
      <c r="G908" s="25"/>
    </row>
    <row r="909" spans="7:7" x14ac:dyDescent="0.35">
      <c r="G909" s="25"/>
    </row>
    <row r="910" spans="7:7" x14ac:dyDescent="0.35">
      <c r="G910" s="25"/>
    </row>
    <row r="911" spans="7:7" x14ac:dyDescent="0.35">
      <c r="G911" s="25"/>
    </row>
    <row r="912" spans="7:7" x14ac:dyDescent="0.35">
      <c r="G912" s="25"/>
    </row>
    <row r="913" spans="7:7" x14ac:dyDescent="0.35">
      <c r="G913" s="25"/>
    </row>
    <row r="914" spans="7:7" x14ac:dyDescent="0.35">
      <c r="G914" s="25"/>
    </row>
    <row r="915" spans="7:7" x14ac:dyDescent="0.35">
      <c r="G915" s="25"/>
    </row>
    <row r="916" spans="7:7" x14ac:dyDescent="0.35">
      <c r="G916" s="25"/>
    </row>
    <row r="917" spans="7:7" x14ac:dyDescent="0.35">
      <c r="G917" s="25"/>
    </row>
    <row r="918" spans="7:7" x14ac:dyDescent="0.35">
      <c r="G918" s="25"/>
    </row>
    <row r="919" spans="7:7" x14ac:dyDescent="0.35">
      <c r="G919" s="25"/>
    </row>
    <row r="920" spans="7:7" x14ac:dyDescent="0.35">
      <c r="G920" s="25"/>
    </row>
    <row r="921" spans="7:7" x14ac:dyDescent="0.35">
      <c r="G921" s="25"/>
    </row>
    <row r="922" spans="7:7" x14ac:dyDescent="0.35">
      <c r="G922" s="25"/>
    </row>
    <row r="923" spans="7:7" x14ac:dyDescent="0.35">
      <c r="G923" s="25"/>
    </row>
    <row r="924" spans="7:7" x14ac:dyDescent="0.35">
      <c r="G924" s="25"/>
    </row>
    <row r="925" spans="7:7" x14ac:dyDescent="0.35">
      <c r="G925" s="25"/>
    </row>
    <row r="926" spans="7:7" x14ac:dyDescent="0.35">
      <c r="G926" s="25"/>
    </row>
    <row r="927" spans="7:7" x14ac:dyDescent="0.35">
      <c r="G927" s="25"/>
    </row>
    <row r="928" spans="7:7" x14ac:dyDescent="0.35">
      <c r="G928" s="25"/>
    </row>
    <row r="929" spans="7:7" x14ac:dyDescent="0.35">
      <c r="G929" s="25"/>
    </row>
    <row r="930" spans="7:7" x14ac:dyDescent="0.35">
      <c r="G930" s="25"/>
    </row>
    <row r="931" spans="7:7" x14ac:dyDescent="0.35">
      <c r="G931" s="25"/>
    </row>
    <row r="932" spans="7:7" x14ac:dyDescent="0.35">
      <c r="G932" s="25"/>
    </row>
    <row r="933" spans="7:7" x14ac:dyDescent="0.35">
      <c r="G933" s="25"/>
    </row>
    <row r="934" spans="7:7" x14ac:dyDescent="0.35">
      <c r="G934" s="25"/>
    </row>
    <row r="935" spans="7:7" x14ac:dyDescent="0.35">
      <c r="G935" s="25"/>
    </row>
    <row r="936" spans="7:7" x14ac:dyDescent="0.35">
      <c r="G936" s="25"/>
    </row>
    <row r="937" spans="7:7" x14ac:dyDescent="0.35">
      <c r="G937" s="25"/>
    </row>
    <row r="938" spans="7:7" x14ac:dyDescent="0.35">
      <c r="G938" s="25"/>
    </row>
    <row r="939" spans="7:7" x14ac:dyDescent="0.35">
      <c r="G939" s="25"/>
    </row>
    <row r="940" spans="7:7" x14ac:dyDescent="0.35">
      <c r="G940" s="25"/>
    </row>
    <row r="941" spans="7:7" x14ac:dyDescent="0.35">
      <c r="G941" s="25"/>
    </row>
    <row r="942" spans="7:7" x14ac:dyDescent="0.35">
      <c r="G942" s="25"/>
    </row>
    <row r="943" spans="7:7" x14ac:dyDescent="0.35">
      <c r="G943" s="25"/>
    </row>
    <row r="944" spans="7:7" x14ac:dyDescent="0.35">
      <c r="G944" s="25"/>
    </row>
    <row r="945" spans="7:7" x14ac:dyDescent="0.35">
      <c r="G945" s="25"/>
    </row>
    <row r="946" spans="7:7" x14ac:dyDescent="0.35">
      <c r="G946" s="25"/>
    </row>
    <row r="947" spans="7:7" x14ac:dyDescent="0.35">
      <c r="G947" s="25"/>
    </row>
    <row r="948" spans="7:7" x14ac:dyDescent="0.35">
      <c r="G948" s="25"/>
    </row>
    <row r="949" spans="7:7" x14ac:dyDescent="0.35">
      <c r="G949" s="25"/>
    </row>
    <row r="950" spans="7:7" x14ac:dyDescent="0.35">
      <c r="G950" s="25"/>
    </row>
    <row r="951" spans="7:7" x14ac:dyDescent="0.35">
      <c r="G951" s="25"/>
    </row>
    <row r="952" spans="7:7" x14ac:dyDescent="0.35">
      <c r="G952" s="25"/>
    </row>
    <row r="953" spans="7:7" x14ac:dyDescent="0.35">
      <c r="G953" s="25"/>
    </row>
    <row r="954" spans="7:7" x14ac:dyDescent="0.35">
      <c r="G954" s="25"/>
    </row>
    <row r="955" spans="7:7" x14ac:dyDescent="0.35">
      <c r="G955" s="25"/>
    </row>
    <row r="956" spans="7:7" x14ac:dyDescent="0.35">
      <c r="G956" s="25"/>
    </row>
    <row r="957" spans="7:7" x14ac:dyDescent="0.35">
      <c r="G957" s="25"/>
    </row>
    <row r="958" spans="7:7" x14ac:dyDescent="0.35">
      <c r="G958" s="25"/>
    </row>
    <row r="959" spans="7:7" x14ac:dyDescent="0.35">
      <c r="G959" s="25"/>
    </row>
    <row r="960" spans="7:7" x14ac:dyDescent="0.35">
      <c r="G960" s="25"/>
    </row>
    <row r="961" spans="7:7" x14ac:dyDescent="0.35">
      <c r="G961" s="25"/>
    </row>
    <row r="962" spans="7:7" x14ac:dyDescent="0.35">
      <c r="G962" s="25"/>
    </row>
    <row r="963" spans="7:7" x14ac:dyDescent="0.35">
      <c r="G963" s="25"/>
    </row>
    <row r="964" spans="7:7" x14ac:dyDescent="0.35">
      <c r="G964" s="25"/>
    </row>
    <row r="965" spans="7:7" x14ac:dyDescent="0.35">
      <c r="G965" s="25"/>
    </row>
    <row r="966" spans="7:7" x14ac:dyDescent="0.35">
      <c r="G966" s="25"/>
    </row>
    <row r="967" spans="7:7" x14ac:dyDescent="0.35">
      <c r="G967" s="25"/>
    </row>
    <row r="968" spans="7:7" x14ac:dyDescent="0.35">
      <c r="G968" s="25"/>
    </row>
    <row r="969" spans="7:7" x14ac:dyDescent="0.35">
      <c r="G969" s="25"/>
    </row>
    <row r="970" spans="7:7" x14ac:dyDescent="0.35">
      <c r="G970" s="25"/>
    </row>
    <row r="971" spans="7:7" x14ac:dyDescent="0.35">
      <c r="G971" s="25"/>
    </row>
    <row r="972" spans="7:7" x14ac:dyDescent="0.35">
      <c r="G972" s="25"/>
    </row>
    <row r="973" spans="7:7" x14ac:dyDescent="0.35">
      <c r="G973" s="25"/>
    </row>
    <row r="974" spans="7:7" x14ac:dyDescent="0.35">
      <c r="G974" s="25"/>
    </row>
    <row r="975" spans="7:7" x14ac:dyDescent="0.35">
      <c r="G975" s="25"/>
    </row>
    <row r="976" spans="7:7" x14ac:dyDescent="0.35">
      <c r="G976" s="25"/>
    </row>
    <row r="977" spans="7:7" x14ac:dyDescent="0.35">
      <c r="G977" s="25"/>
    </row>
    <row r="978" spans="7:7" x14ac:dyDescent="0.35">
      <c r="G978" s="25"/>
    </row>
    <row r="979" spans="7:7" x14ac:dyDescent="0.35">
      <c r="G979" s="25"/>
    </row>
    <row r="980" spans="7:7" x14ac:dyDescent="0.35">
      <c r="G980" s="25"/>
    </row>
    <row r="981" spans="7:7" x14ac:dyDescent="0.35">
      <c r="G981" s="25"/>
    </row>
    <row r="982" spans="7:7" x14ac:dyDescent="0.35">
      <c r="G982" s="25"/>
    </row>
    <row r="983" spans="7:7" x14ac:dyDescent="0.35">
      <c r="G983" s="25"/>
    </row>
    <row r="984" spans="7:7" x14ac:dyDescent="0.35">
      <c r="G984" s="25"/>
    </row>
    <row r="985" spans="7:7" x14ac:dyDescent="0.35">
      <c r="G985" s="25"/>
    </row>
    <row r="986" spans="7:7" x14ac:dyDescent="0.35">
      <c r="G986" s="25"/>
    </row>
    <row r="987" spans="7:7" x14ac:dyDescent="0.35">
      <c r="G987" s="25"/>
    </row>
    <row r="988" spans="7:7" x14ac:dyDescent="0.35">
      <c r="G988" s="25"/>
    </row>
    <row r="989" spans="7:7" x14ac:dyDescent="0.35">
      <c r="G989" s="25"/>
    </row>
    <row r="990" spans="7:7" x14ac:dyDescent="0.35">
      <c r="G990" s="25"/>
    </row>
    <row r="991" spans="7:7" x14ac:dyDescent="0.35">
      <c r="G991" s="25"/>
    </row>
    <row r="992" spans="7:7" x14ac:dyDescent="0.35">
      <c r="G992" s="25"/>
    </row>
    <row r="993" spans="7:7" x14ac:dyDescent="0.35">
      <c r="G993" s="25"/>
    </row>
    <row r="994" spans="7:7" x14ac:dyDescent="0.35">
      <c r="G994" s="25"/>
    </row>
    <row r="995" spans="7:7" x14ac:dyDescent="0.35">
      <c r="G995" s="25"/>
    </row>
    <row r="996" spans="7:7" x14ac:dyDescent="0.35">
      <c r="G996" s="25"/>
    </row>
    <row r="997" spans="7:7" x14ac:dyDescent="0.35">
      <c r="G997" s="25"/>
    </row>
    <row r="998" spans="7:7" x14ac:dyDescent="0.35">
      <c r="G998" s="25"/>
    </row>
    <row r="999" spans="7:7" x14ac:dyDescent="0.35">
      <c r="G999" s="25"/>
    </row>
    <row r="1000" spans="7:7" x14ac:dyDescent="0.35">
      <c r="G1000" s="25"/>
    </row>
    <row r="1001" spans="7:7" x14ac:dyDescent="0.35">
      <c r="G1001" s="25"/>
    </row>
    <row r="1002" spans="7:7" x14ac:dyDescent="0.35">
      <c r="G1002" s="25"/>
    </row>
    <row r="1003" spans="7:7" x14ac:dyDescent="0.35">
      <c r="G1003" s="25"/>
    </row>
    <row r="1004" spans="7:7" x14ac:dyDescent="0.35">
      <c r="G1004" s="25"/>
    </row>
    <row r="1005" spans="7:7" x14ac:dyDescent="0.35">
      <c r="G1005" s="25"/>
    </row>
    <row r="1006" spans="7:7" x14ac:dyDescent="0.35">
      <c r="G1006" s="25"/>
    </row>
    <row r="1007" spans="7:7" x14ac:dyDescent="0.35">
      <c r="G1007" s="25"/>
    </row>
    <row r="1008" spans="7:7" x14ac:dyDescent="0.35">
      <c r="G1008" s="25"/>
    </row>
    <row r="1009" spans="7:7" x14ac:dyDescent="0.35">
      <c r="G1009" s="25"/>
    </row>
    <row r="1010" spans="7:7" x14ac:dyDescent="0.35">
      <c r="G1010" s="25"/>
    </row>
    <row r="1011" spans="7:7" x14ac:dyDescent="0.35">
      <c r="G1011" s="25"/>
    </row>
    <row r="1012" spans="7:7" x14ac:dyDescent="0.35">
      <c r="G1012" s="25"/>
    </row>
    <row r="1013" spans="7:7" x14ac:dyDescent="0.35">
      <c r="G1013" s="25"/>
    </row>
    <row r="1014" spans="7:7" x14ac:dyDescent="0.35">
      <c r="G1014" s="25"/>
    </row>
    <row r="1015" spans="7:7" x14ac:dyDescent="0.35">
      <c r="G1015" s="25"/>
    </row>
    <row r="1016" spans="7:7" x14ac:dyDescent="0.35">
      <c r="G1016" s="25"/>
    </row>
    <row r="1017" spans="7:7" x14ac:dyDescent="0.35">
      <c r="G1017" s="25"/>
    </row>
    <row r="1018" spans="7:7" x14ac:dyDescent="0.35">
      <c r="G1018" s="25"/>
    </row>
    <row r="1019" spans="7:7" x14ac:dyDescent="0.35">
      <c r="G1019" s="25"/>
    </row>
    <row r="1020" spans="7:7" x14ac:dyDescent="0.35">
      <c r="G1020" s="25"/>
    </row>
    <row r="1021" spans="7:7" x14ac:dyDescent="0.35">
      <c r="G1021" s="25"/>
    </row>
    <row r="1022" spans="7:7" x14ac:dyDescent="0.35">
      <c r="G1022" s="25"/>
    </row>
    <row r="1023" spans="7:7" x14ac:dyDescent="0.35">
      <c r="G1023" s="25"/>
    </row>
    <row r="1024" spans="7:7" x14ac:dyDescent="0.35">
      <c r="G1024" s="25"/>
    </row>
    <row r="1025" spans="7:7" x14ac:dyDescent="0.35">
      <c r="G1025" s="25"/>
    </row>
    <row r="1026" spans="7:7" x14ac:dyDescent="0.35">
      <c r="G1026" s="25"/>
    </row>
    <row r="1027" spans="7:7" x14ac:dyDescent="0.35">
      <c r="G1027" s="25"/>
    </row>
    <row r="1028" spans="7:7" x14ac:dyDescent="0.35">
      <c r="G1028" s="25"/>
    </row>
    <row r="1029" spans="7:7" x14ac:dyDescent="0.35">
      <c r="G1029" s="25"/>
    </row>
    <row r="1030" spans="7:7" x14ac:dyDescent="0.35">
      <c r="G1030" s="25"/>
    </row>
    <row r="1031" spans="7:7" x14ac:dyDescent="0.35">
      <c r="G1031" s="25"/>
    </row>
    <row r="1032" spans="7:7" x14ac:dyDescent="0.35">
      <c r="G1032" s="25"/>
    </row>
    <row r="1033" spans="7:7" x14ac:dyDescent="0.35">
      <c r="G1033" s="25"/>
    </row>
    <row r="1034" spans="7:7" x14ac:dyDescent="0.35">
      <c r="G1034" s="25"/>
    </row>
    <row r="1035" spans="7:7" x14ac:dyDescent="0.35">
      <c r="G1035" s="25"/>
    </row>
    <row r="1036" spans="7:7" x14ac:dyDescent="0.35">
      <c r="G1036" s="25"/>
    </row>
    <row r="1037" spans="7:7" x14ac:dyDescent="0.35">
      <c r="G1037" s="25"/>
    </row>
    <row r="1038" spans="7:7" x14ac:dyDescent="0.35">
      <c r="G1038" s="25"/>
    </row>
    <row r="1039" spans="7:7" x14ac:dyDescent="0.35">
      <c r="G1039" s="25"/>
    </row>
    <row r="1040" spans="7:7" x14ac:dyDescent="0.35">
      <c r="G1040" s="25"/>
    </row>
    <row r="1041" spans="7:7" x14ac:dyDescent="0.35">
      <c r="G1041" s="25"/>
    </row>
    <row r="1042" spans="7:7" x14ac:dyDescent="0.35">
      <c r="G1042" s="25"/>
    </row>
    <row r="1043" spans="7:7" x14ac:dyDescent="0.35">
      <c r="G1043" s="25"/>
    </row>
    <row r="1044" spans="7:7" x14ac:dyDescent="0.35">
      <c r="G1044" s="25"/>
    </row>
    <row r="1045" spans="7:7" x14ac:dyDescent="0.35">
      <c r="G1045" s="25"/>
    </row>
    <row r="1046" spans="7:7" x14ac:dyDescent="0.35">
      <c r="G1046" s="25"/>
    </row>
    <row r="1047" spans="7:7" x14ac:dyDescent="0.35">
      <c r="G1047" s="25"/>
    </row>
    <row r="1048" spans="7:7" x14ac:dyDescent="0.35">
      <c r="G1048" s="25"/>
    </row>
    <row r="1049" spans="7:7" x14ac:dyDescent="0.35">
      <c r="G1049" s="25"/>
    </row>
    <row r="1050" spans="7:7" x14ac:dyDescent="0.35">
      <c r="G1050" s="25"/>
    </row>
    <row r="1051" spans="7:7" x14ac:dyDescent="0.35">
      <c r="G1051" s="25"/>
    </row>
    <row r="1052" spans="7:7" x14ac:dyDescent="0.35">
      <c r="G1052" s="25"/>
    </row>
    <row r="1053" spans="7:7" x14ac:dyDescent="0.35">
      <c r="G1053" s="25"/>
    </row>
    <row r="1054" spans="7:7" x14ac:dyDescent="0.35">
      <c r="G1054" s="25"/>
    </row>
    <row r="1055" spans="7:7" x14ac:dyDescent="0.35">
      <c r="G1055" s="25"/>
    </row>
    <row r="1056" spans="7:7" x14ac:dyDescent="0.35">
      <c r="G1056" s="25"/>
    </row>
    <row r="1057" spans="7:7" x14ac:dyDescent="0.35">
      <c r="G1057" s="25"/>
    </row>
    <row r="1058" spans="7:7" x14ac:dyDescent="0.35">
      <c r="G1058" s="25"/>
    </row>
    <row r="1059" spans="7:7" x14ac:dyDescent="0.35">
      <c r="G1059" s="25"/>
    </row>
    <row r="1060" spans="7:7" x14ac:dyDescent="0.35">
      <c r="G1060" s="25"/>
    </row>
    <row r="1061" spans="7:7" x14ac:dyDescent="0.35">
      <c r="G1061" s="25"/>
    </row>
    <row r="1062" spans="7:7" x14ac:dyDescent="0.35">
      <c r="G1062" s="25"/>
    </row>
    <row r="1063" spans="7:7" x14ac:dyDescent="0.35">
      <c r="G1063" s="25"/>
    </row>
    <row r="1064" spans="7:7" x14ac:dyDescent="0.35">
      <c r="G1064" s="25"/>
    </row>
    <row r="1065" spans="7:7" x14ac:dyDescent="0.35">
      <c r="G1065" s="25"/>
    </row>
    <row r="1066" spans="7:7" x14ac:dyDescent="0.35">
      <c r="G1066" s="25"/>
    </row>
    <row r="1067" spans="7:7" x14ac:dyDescent="0.35">
      <c r="G1067" s="25"/>
    </row>
    <row r="1068" spans="7:7" x14ac:dyDescent="0.35">
      <c r="G1068" s="25"/>
    </row>
    <row r="1069" spans="7:7" x14ac:dyDescent="0.35">
      <c r="G1069" s="25"/>
    </row>
    <row r="1070" spans="7:7" x14ac:dyDescent="0.35">
      <c r="G1070" s="25"/>
    </row>
    <row r="1071" spans="7:7" x14ac:dyDescent="0.35">
      <c r="G1071" s="25"/>
    </row>
    <row r="1072" spans="7:7" x14ac:dyDescent="0.35">
      <c r="G1072" s="25"/>
    </row>
    <row r="1073" spans="7:7" x14ac:dyDescent="0.35">
      <c r="G1073" s="25"/>
    </row>
    <row r="1074" spans="7:7" x14ac:dyDescent="0.35">
      <c r="G1074" s="25"/>
    </row>
    <row r="1075" spans="7:7" x14ac:dyDescent="0.35">
      <c r="G1075" s="25"/>
    </row>
    <row r="1076" spans="7:7" x14ac:dyDescent="0.35">
      <c r="G1076" s="25"/>
    </row>
    <row r="1077" spans="7:7" x14ac:dyDescent="0.35">
      <c r="G1077" s="25"/>
    </row>
    <row r="1078" spans="7:7" x14ac:dyDescent="0.35">
      <c r="G1078" s="25"/>
    </row>
    <row r="1079" spans="7:7" x14ac:dyDescent="0.35">
      <c r="G1079" s="25"/>
    </row>
    <row r="1080" spans="7:7" x14ac:dyDescent="0.35">
      <c r="G1080" s="25"/>
    </row>
    <row r="1081" spans="7:7" x14ac:dyDescent="0.35">
      <c r="G1081" s="25"/>
    </row>
    <row r="1082" spans="7:7" x14ac:dyDescent="0.35">
      <c r="G1082" s="25"/>
    </row>
    <row r="1083" spans="7:7" x14ac:dyDescent="0.35">
      <c r="G1083" s="25"/>
    </row>
    <row r="1084" spans="7:7" x14ac:dyDescent="0.35">
      <c r="G1084" s="25"/>
    </row>
    <row r="1085" spans="7:7" x14ac:dyDescent="0.35">
      <c r="G1085" s="25"/>
    </row>
    <row r="1086" spans="7:7" x14ac:dyDescent="0.35">
      <c r="G1086" s="25"/>
    </row>
    <row r="1087" spans="7:7" x14ac:dyDescent="0.35">
      <c r="G1087" s="25"/>
    </row>
    <row r="1088" spans="7:7" x14ac:dyDescent="0.35">
      <c r="G1088" s="25"/>
    </row>
    <row r="1089" spans="7:7" x14ac:dyDescent="0.35">
      <c r="G1089" s="25"/>
    </row>
    <row r="1090" spans="7:7" x14ac:dyDescent="0.35">
      <c r="G1090" s="25"/>
    </row>
    <row r="1091" spans="7:7" x14ac:dyDescent="0.35">
      <c r="G1091" s="25"/>
    </row>
    <row r="1092" spans="7:7" x14ac:dyDescent="0.35">
      <c r="G1092" s="25"/>
    </row>
    <row r="1093" spans="7:7" x14ac:dyDescent="0.35">
      <c r="G1093" s="25"/>
    </row>
    <row r="1094" spans="7:7" x14ac:dyDescent="0.35">
      <c r="G1094" s="25"/>
    </row>
    <row r="1095" spans="7:7" x14ac:dyDescent="0.35">
      <c r="G1095" s="25"/>
    </row>
    <row r="1096" spans="7:7" x14ac:dyDescent="0.35">
      <c r="G1096" s="25"/>
    </row>
    <row r="1097" spans="7:7" x14ac:dyDescent="0.35">
      <c r="G1097" s="25"/>
    </row>
    <row r="1098" spans="7:7" x14ac:dyDescent="0.35">
      <c r="G1098" s="25"/>
    </row>
    <row r="1099" spans="7:7" x14ac:dyDescent="0.35">
      <c r="G1099" s="25"/>
    </row>
    <row r="1100" spans="7:7" x14ac:dyDescent="0.35">
      <c r="G1100" s="25"/>
    </row>
    <row r="1101" spans="7:7" x14ac:dyDescent="0.35">
      <c r="G1101" s="25"/>
    </row>
    <row r="1102" spans="7:7" x14ac:dyDescent="0.35">
      <c r="G1102" s="25"/>
    </row>
    <row r="1103" spans="7:7" x14ac:dyDescent="0.35">
      <c r="G1103" s="25"/>
    </row>
    <row r="1104" spans="7:7" x14ac:dyDescent="0.35">
      <c r="G1104" s="25"/>
    </row>
    <row r="1105" spans="7:7" x14ac:dyDescent="0.35">
      <c r="G1105" s="25"/>
    </row>
    <row r="1106" spans="7:7" x14ac:dyDescent="0.35">
      <c r="G1106" s="25"/>
    </row>
    <row r="1107" spans="7:7" x14ac:dyDescent="0.35">
      <c r="G1107" s="25"/>
    </row>
    <row r="1108" spans="7:7" x14ac:dyDescent="0.35">
      <c r="G1108" s="25"/>
    </row>
    <row r="1109" spans="7:7" x14ac:dyDescent="0.35">
      <c r="G1109" s="25"/>
    </row>
    <row r="1110" spans="7:7" x14ac:dyDescent="0.35">
      <c r="G1110" s="25"/>
    </row>
    <row r="1111" spans="7:7" x14ac:dyDescent="0.35">
      <c r="G1111" s="25"/>
    </row>
    <row r="1112" spans="7:7" x14ac:dyDescent="0.35">
      <c r="G1112" s="25"/>
    </row>
    <row r="1113" spans="7:7" x14ac:dyDescent="0.35">
      <c r="G1113" s="25"/>
    </row>
    <row r="1114" spans="7:7" x14ac:dyDescent="0.35">
      <c r="G1114" s="25"/>
    </row>
    <row r="1115" spans="7:7" x14ac:dyDescent="0.35">
      <c r="G1115" s="25"/>
    </row>
    <row r="1116" spans="7:7" x14ac:dyDescent="0.35">
      <c r="G1116" s="25"/>
    </row>
    <row r="1117" spans="7:7" x14ac:dyDescent="0.35">
      <c r="G1117" s="25"/>
    </row>
    <row r="1118" spans="7:7" x14ac:dyDescent="0.35">
      <c r="G1118" s="25"/>
    </row>
    <row r="1119" spans="7:7" x14ac:dyDescent="0.35">
      <c r="G1119" s="25"/>
    </row>
    <row r="1120" spans="7:7" x14ac:dyDescent="0.35">
      <c r="G1120" s="25"/>
    </row>
    <row r="1121" spans="7:7" x14ac:dyDescent="0.35">
      <c r="G1121" s="25"/>
    </row>
    <row r="1122" spans="7:7" x14ac:dyDescent="0.35">
      <c r="G1122" s="25"/>
    </row>
    <row r="1123" spans="7:7" x14ac:dyDescent="0.35">
      <c r="G1123" s="25"/>
    </row>
    <row r="1124" spans="7:7" x14ac:dyDescent="0.35">
      <c r="G1124" s="25"/>
    </row>
    <row r="1125" spans="7:7" x14ac:dyDescent="0.35">
      <c r="G1125" s="25"/>
    </row>
    <row r="1126" spans="7:7" x14ac:dyDescent="0.35">
      <c r="G1126" s="25"/>
    </row>
    <row r="1127" spans="7:7" x14ac:dyDescent="0.35">
      <c r="G1127" s="25"/>
    </row>
    <row r="1128" spans="7:7" x14ac:dyDescent="0.35">
      <c r="G1128" s="25"/>
    </row>
    <row r="1129" spans="7:7" x14ac:dyDescent="0.35">
      <c r="G1129" s="25"/>
    </row>
    <row r="1130" spans="7:7" x14ac:dyDescent="0.35">
      <c r="G1130" s="25"/>
    </row>
    <row r="1131" spans="7:7" x14ac:dyDescent="0.35">
      <c r="G1131" s="25"/>
    </row>
    <row r="1132" spans="7:7" x14ac:dyDescent="0.35">
      <c r="G1132" s="25"/>
    </row>
    <row r="1133" spans="7:7" x14ac:dyDescent="0.35">
      <c r="G1133" s="25"/>
    </row>
    <row r="1134" spans="7:7" x14ac:dyDescent="0.35">
      <c r="G1134" s="25"/>
    </row>
    <row r="1135" spans="7:7" x14ac:dyDescent="0.35">
      <c r="G1135" s="25"/>
    </row>
    <row r="1136" spans="7:7" x14ac:dyDescent="0.35">
      <c r="G1136" s="25"/>
    </row>
    <row r="1137" spans="7:7" x14ac:dyDescent="0.35">
      <c r="G1137" s="25"/>
    </row>
    <row r="1138" spans="7:7" x14ac:dyDescent="0.35">
      <c r="G1138" s="25"/>
    </row>
    <row r="1139" spans="7:7" x14ac:dyDescent="0.35">
      <c r="G1139" s="25"/>
    </row>
    <row r="1140" spans="7:7" x14ac:dyDescent="0.35">
      <c r="G1140" s="25"/>
    </row>
    <row r="1141" spans="7:7" x14ac:dyDescent="0.35">
      <c r="G1141" s="25"/>
    </row>
    <row r="1142" spans="7:7" x14ac:dyDescent="0.35">
      <c r="G1142" s="25"/>
    </row>
    <row r="1143" spans="7:7" x14ac:dyDescent="0.35">
      <c r="G1143" s="25"/>
    </row>
    <row r="1144" spans="7:7" x14ac:dyDescent="0.35">
      <c r="G1144" s="25"/>
    </row>
    <row r="1145" spans="7:7" x14ac:dyDescent="0.35">
      <c r="G1145" s="25"/>
    </row>
    <row r="1146" spans="7:7" x14ac:dyDescent="0.35">
      <c r="G1146" s="25"/>
    </row>
    <row r="1147" spans="7:7" x14ac:dyDescent="0.35">
      <c r="G1147" s="25"/>
    </row>
    <row r="1148" spans="7:7" x14ac:dyDescent="0.35">
      <c r="G1148" s="25"/>
    </row>
    <row r="1149" spans="7:7" x14ac:dyDescent="0.35">
      <c r="G1149" s="25"/>
    </row>
    <row r="1150" spans="7:7" x14ac:dyDescent="0.35">
      <c r="G1150" s="25"/>
    </row>
    <row r="1151" spans="7:7" x14ac:dyDescent="0.35">
      <c r="G1151" s="25"/>
    </row>
    <row r="1152" spans="7:7" x14ac:dyDescent="0.35">
      <c r="G1152" s="25"/>
    </row>
    <row r="1153" spans="7:7" x14ac:dyDescent="0.35">
      <c r="G1153" s="25"/>
    </row>
    <row r="1154" spans="7:7" x14ac:dyDescent="0.35">
      <c r="G1154" s="25"/>
    </row>
    <row r="1155" spans="7:7" x14ac:dyDescent="0.35">
      <c r="G1155" s="25"/>
    </row>
    <row r="1156" spans="7:7" x14ac:dyDescent="0.35">
      <c r="G1156" s="25"/>
    </row>
    <row r="1157" spans="7:7" x14ac:dyDescent="0.35">
      <c r="G1157" s="25"/>
    </row>
    <row r="1158" spans="7:7" x14ac:dyDescent="0.35">
      <c r="G1158" s="25"/>
    </row>
    <row r="1159" spans="7:7" x14ac:dyDescent="0.35">
      <c r="G1159" s="25"/>
    </row>
    <row r="1160" spans="7:7" x14ac:dyDescent="0.35">
      <c r="G1160" s="25"/>
    </row>
    <row r="1161" spans="7:7" x14ac:dyDescent="0.35">
      <c r="G1161" s="25"/>
    </row>
    <row r="1162" spans="7:7" x14ac:dyDescent="0.35">
      <c r="G1162" s="25"/>
    </row>
    <row r="1163" spans="7:7" x14ac:dyDescent="0.35">
      <c r="G1163" s="25"/>
    </row>
    <row r="1164" spans="7:7" x14ac:dyDescent="0.35">
      <c r="G1164" s="25"/>
    </row>
    <row r="1165" spans="7:7" x14ac:dyDescent="0.35">
      <c r="G1165" s="25"/>
    </row>
    <row r="1166" spans="7:7" x14ac:dyDescent="0.35">
      <c r="G1166" s="25"/>
    </row>
    <row r="1167" spans="7:7" x14ac:dyDescent="0.35">
      <c r="G1167" s="25"/>
    </row>
    <row r="1168" spans="7:7" x14ac:dyDescent="0.35">
      <c r="G1168" s="25"/>
    </row>
    <row r="1169" spans="7:7" x14ac:dyDescent="0.35">
      <c r="G1169" s="25"/>
    </row>
    <row r="1170" spans="7:7" x14ac:dyDescent="0.35">
      <c r="G1170" s="25"/>
    </row>
    <row r="1171" spans="7:7" x14ac:dyDescent="0.35">
      <c r="G1171" s="25"/>
    </row>
    <row r="1172" spans="7:7" x14ac:dyDescent="0.35">
      <c r="G1172" s="25"/>
    </row>
    <row r="1173" spans="7:7" x14ac:dyDescent="0.35">
      <c r="G1173" s="25"/>
    </row>
    <row r="1174" spans="7:7" x14ac:dyDescent="0.35">
      <c r="G1174" s="25"/>
    </row>
    <row r="1175" spans="7:7" x14ac:dyDescent="0.35">
      <c r="G1175" s="25"/>
    </row>
    <row r="1176" spans="7:7" x14ac:dyDescent="0.35">
      <c r="G1176" s="25"/>
    </row>
    <row r="1177" spans="7:7" x14ac:dyDescent="0.35">
      <c r="G1177" s="25"/>
    </row>
    <row r="1178" spans="7:7" x14ac:dyDescent="0.35">
      <c r="G1178" s="25"/>
    </row>
    <row r="1179" spans="7:7" x14ac:dyDescent="0.35">
      <c r="G1179" s="25"/>
    </row>
    <row r="1180" spans="7:7" x14ac:dyDescent="0.35">
      <c r="G1180" s="25"/>
    </row>
    <row r="1181" spans="7:7" x14ac:dyDescent="0.35">
      <c r="G1181" s="25"/>
    </row>
    <row r="1182" spans="7:7" x14ac:dyDescent="0.35">
      <c r="G1182" s="25"/>
    </row>
    <row r="1183" spans="7:7" x14ac:dyDescent="0.35">
      <c r="G1183" s="25"/>
    </row>
    <row r="1184" spans="7:7" x14ac:dyDescent="0.35">
      <c r="G1184" s="25"/>
    </row>
    <row r="1185" spans="7:7" x14ac:dyDescent="0.35">
      <c r="G1185" s="25"/>
    </row>
    <row r="1186" spans="7:7" x14ac:dyDescent="0.35">
      <c r="G1186" s="25"/>
    </row>
    <row r="1187" spans="7:7" x14ac:dyDescent="0.35">
      <c r="G1187" s="25"/>
    </row>
    <row r="1188" spans="7:7" x14ac:dyDescent="0.35">
      <c r="G1188" s="25"/>
    </row>
    <row r="1189" spans="7:7" x14ac:dyDescent="0.35">
      <c r="G1189" s="25"/>
    </row>
    <row r="1190" spans="7:7" x14ac:dyDescent="0.35">
      <c r="G1190" s="25"/>
    </row>
    <row r="1191" spans="7:7" x14ac:dyDescent="0.35">
      <c r="G1191" s="25"/>
    </row>
    <row r="1192" spans="7:7" x14ac:dyDescent="0.35">
      <c r="G1192" s="25"/>
    </row>
    <row r="1193" spans="7:7" x14ac:dyDescent="0.35">
      <c r="G1193" s="25"/>
    </row>
    <row r="1194" spans="7:7" x14ac:dyDescent="0.35">
      <c r="G1194" s="25"/>
    </row>
    <row r="1195" spans="7:7" x14ac:dyDescent="0.35">
      <c r="G1195" s="25"/>
    </row>
    <row r="1196" spans="7:7" x14ac:dyDescent="0.35">
      <c r="G1196" s="25"/>
    </row>
    <row r="1197" spans="7:7" x14ac:dyDescent="0.35">
      <c r="G1197" s="25"/>
    </row>
    <row r="1198" spans="7:7" x14ac:dyDescent="0.35">
      <c r="G1198" s="25"/>
    </row>
    <row r="1199" spans="7:7" x14ac:dyDescent="0.35">
      <c r="G1199" s="25"/>
    </row>
    <row r="1200" spans="7:7" x14ac:dyDescent="0.35">
      <c r="G1200" s="25"/>
    </row>
    <row r="1201" spans="7:7" x14ac:dyDescent="0.35">
      <c r="G1201" s="25"/>
    </row>
    <row r="1202" spans="7:7" x14ac:dyDescent="0.35">
      <c r="G1202" s="25"/>
    </row>
    <row r="1203" spans="7:7" x14ac:dyDescent="0.35">
      <c r="G1203" s="25"/>
    </row>
    <row r="1204" spans="7:7" x14ac:dyDescent="0.35">
      <c r="G1204" s="25"/>
    </row>
    <row r="1205" spans="7:7" x14ac:dyDescent="0.35">
      <c r="G1205" s="25"/>
    </row>
    <row r="1206" spans="7:7" x14ac:dyDescent="0.35">
      <c r="G1206" s="25"/>
    </row>
    <row r="1207" spans="7:7" x14ac:dyDescent="0.35">
      <c r="G1207" s="25"/>
    </row>
    <row r="1208" spans="7:7" x14ac:dyDescent="0.35">
      <c r="G1208" s="25"/>
    </row>
    <row r="1209" spans="7:7" x14ac:dyDescent="0.35">
      <c r="G1209" s="25"/>
    </row>
    <row r="1210" spans="7:7" x14ac:dyDescent="0.35">
      <c r="G1210" s="25"/>
    </row>
    <row r="1211" spans="7:7" x14ac:dyDescent="0.35">
      <c r="G1211" s="25"/>
    </row>
    <row r="1212" spans="7:7" x14ac:dyDescent="0.35">
      <c r="G1212" s="25"/>
    </row>
    <row r="1213" spans="7:7" x14ac:dyDescent="0.35">
      <c r="G1213" s="25"/>
    </row>
    <row r="1214" spans="7:7" x14ac:dyDescent="0.35">
      <c r="G1214" s="25"/>
    </row>
    <row r="1215" spans="7:7" x14ac:dyDescent="0.35">
      <c r="G1215" s="25"/>
    </row>
    <row r="1216" spans="7:7" x14ac:dyDescent="0.35">
      <c r="G1216" s="25"/>
    </row>
    <row r="1217" spans="7:7" x14ac:dyDescent="0.35">
      <c r="G1217" s="25"/>
    </row>
    <row r="1218" spans="7:7" x14ac:dyDescent="0.35">
      <c r="G1218" s="25"/>
    </row>
    <row r="1219" spans="7:7" x14ac:dyDescent="0.35">
      <c r="G1219" s="25"/>
    </row>
    <row r="1220" spans="7:7" x14ac:dyDescent="0.35">
      <c r="G1220" s="25"/>
    </row>
    <row r="1221" spans="7:7" x14ac:dyDescent="0.35">
      <c r="G1221" s="25"/>
    </row>
    <row r="1222" spans="7:7" x14ac:dyDescent="0.35">
      <c r="G1222" s="25"/>
    </row>
    <row r="1223" spans="7:7" x14ac:dyDescent="0.35">
      <c r="G1223" s="25"/>
    </row>
    <row r="1224" spans="7:7" x14ac:dyDescent="0.35">
      <c r="G1224" s="25"/>
    </row>
    <row r="1225" spans="7:7" x14ac:dyDescent="0.35">
      <c r="G1225" s="25"/>
    </row>
    <row r="1226" spans="7:7" x14ac:dyDescent="0.35">
      <c r="G1226" s="25"/>
    </row>
    <row r="1227" spans="7:7" x14ac:dyDescent="0.35">
      <c r="G1227" s="25"/>
    </row>
    <row r="1228" spans="7:7" x14ac:dyDescent="0.35">
      <c r="G1228" s="25"/>
    </row>
    <row r="1229" spans="7:7" x14ac:dyDescent="0.35">
      <c r="G1229" s="25"/>
    </row>
    <row r="1230" spans="7:7" x14ac:dyDescent="0.35">
      <c r="G1230" s="25"/>
    </row>
    <row r="1231" spans="7:7" x14ac:dyDescent="0.35">
      <c r="G1231" s="25"/>
    </row>
    <row r="1232" spans="7:7" x14ac:dyDescent="0.35">
      <c r="G1232" s="25"/>
    </row>
    <row r="1233" spans="7:7" x14ac:dyDescent="0.35">
      <c r="G1233" s="25"/>
    </row>
    <row r="1234" spans="7:7" x14ac:dyDescent="0.35">
      <c r="G1234" s="25"/>
    </row>
    <row r="1235" spans="7:7" x14ac:dyDescent="0.35">
      <c r="G1235" s="25"/>
    </row>
    <row r="1236" spans="7:7" x14ac:dyDescent="0.35">
      <c r="G1236" s="25"/>
    </row>
    <row r="1237" spans="7:7" x14ac:dyDescent="0.35">
      <c r="G1237" s="25"/>
    </row>
    <row r="1238" spans="7:7" x14ac:dyDescent="0.35">
      <c r="G1238" s="25"/>
    </row>
    <row r="1239" spans="7:7" x14ac:dyDescent="0.35">
      <c r="G1239" s="25"/>
    </row>
    <row r="1240" spans="7:7" x14ac:dyDescent="0.35">
      <c r="G1240" s="25"/>
    </row>
    <row r="1241" spans="7:7" x14ac:dyDescent="0.35">
      <c r="G1241" s="25"/>
    </row>
    <row r="1242" spans="7:7" x14ac:dyDescent="0.35">
      <c r="G1242" s="25"/>
    </row>
    <row r="1243" spans="7:7" x14ac:dyDescent="0.35">
      <c r="G1243" s="25"/>
    </row>
    <row r="1244" spans="7:7" x14ac:dyDescent="0.35">
      <c r="G1244" s="25"/>
    </row>
    <row r="1245" spans="7:7" x14ac:dyDescent="0.35">
      <c r="G1245" s="25"/>
    </row>
    <row r="1246" spans="7:7" x14ac:dyDescent="0.35">
      <c r="G1246" s="25"/>
    </row>
    <row r="1247" spans="7:7" x14ac:dyDescent="0.35">
      <c r="G1247" s="25"/>
    </row>
    <row r="1248" spans="7:7" x14ac:dyDescent="0.35">
      <c r="G1248" s="25"/>
    </row>
    <row r="1249" spans="7:7" x14ac:dyDescent="0.35">
      <c r="G1249" s="25"/>
    </row>
    <row r="1250" spans="7:7" x14ac:dyDescent="0.35">
      <c r="G1250" s="25"/>
    </row>
    <row r="1251" spans="7:7" x14ac:dyDescent="0.35">
      <c r="G1251" s="25"/>
    </row>
    <row r="1252" spans="7:7" x14ac:dyDescent="0.35">
      <c r="G1252" s="25"/>
    </row>
    <row r="1253" spans="7:7" x14ac:dyDescent="0.35">
      <c r="G1253" s="25"/>
    </row>
    <row r="1254" spans="7:7" x14ac:dyDescent="0.35">
      <c r="G1254" s="25"/>
    </row>
    <row r="1255" spans="7:7" x14ac:dyDescent="0.35">
      <c r="G1255" s="25"/>
    </row>
    <row r="1256" spans="7:7" x14ac:dyDescent="0.35">
      <c r="G1256" s="25"/>
    </row>
    <row r="1257" spans="7:7" x14ac:dyDescent="0.35">
      <c r="G1257" s="25"/>
    </row>
    <row r="1258" spans="7:7" x14ac:dyDescent="0.35">
      <c r="G1258" s="25"/>
    </row>
    <row r="1259" spans="7:7" x14ac:dyDescent="0.35">
      <c r="G1259" s="25"/>
    </row>
    <row r="1260" spans="7:7" x14ac:dyDescent="0.35">
      <c r="G1260" s="25"/>
    </row>
    <row r="1261" spans="7:7" x14ac:dyDescent="0.35">
      <c r="G1261" s="25"/>
    </row>
    <row r="1262" spans="7:7" x14ac:dyDescent="0.35">
      <c r="G1262" s="25"/>
    </row>
    <row r="1263" spans="7:7" x14ac:dyDescent="0.35">
      <c r="G1263" s="25"/>
    </row>
    <row r="1264" spans="7:7" x14ac:dyDescent="0.35">
      <c r="G1264" s="25"/>
    </row>
    <row r="1265" spans="7:7" x14ac:dyDescent="0.35">
      <c r="G1265" s="25"/>
    </row>
    <row r="1266" spans="7:7" x14ac:dyDescent="0.35">
      <c r="G1266" s="25"/>
    </row>
    <row r="1267" spans="7:7" x14ac:dyDescent="0.35">
      <c r="G1267" s="25"/>
    </row>
    <row r="1268" spans="7:7" x14ac:dyDescent="0.35">
      <c r="G1268" s="25"/>
    </row>
    <row r="1269" spans="7:7" x14ac:dyDescent="0.35">
      <c r="G1269" s="25"/>
    </row>
    <row r="1270" spans="7:7" x14ac:dyDescent="0.35">
      <c r="G1270" s="25"/>
    </row>
    <row r="1271" spans="7:7" x14ac:dyDescent="0.35">
      <c r="G1271" s="25"/>
    </row>
    <row r="1272" spans="7:7" x14ac:dyDescent="0.35">
      <c r="G1272" s="25"/>
    </row>
    <row r="1273" spans="7:7" x14ac:dyDescent="0.35">
      <c r="G1273" s="25"/>
    </row>
    <row r="1274" spans="7:7" x14ac:dyDescent="0.35">
      <c r="G1274" s="25"/>
    </row>
    <row r="1275" spans="7:7" x14ac:dyDescent="0.35">
      <c r="G1275" s="25"/>
    </row>
    <row r="1276" spans="7:7" x14ac:dyDescent="0.35">
      <c r="G1276" s="25"/>
    </row>
    <row r="1277" spans="7:7" x14ac:dyDescent="0.35">
      <c r="G1277" s="25"/>
    </row>
    <row r="1278" spans="7:7" x14ac:dyDescent="0.35">
      <c r="G1278" s="25"/>
    </row>
    <row r="1279" spans="7:7" x14ac:dyDescent="0.35">
      <c r="G1279" s="25"/>
    </row>
    <row r="1280" spans="7:7" x14ac:dyDescent="0.35">
      <c r="G1280" s="25"/>
    </row>
    <row r="1281" spans="7:7" x14ac:dyDescent="0.35">
      <c r="G1281" s="25"/>
    </row>
    <row r="1282" spans="7:7" x14ac:dyDescent="0.35">
      <c r="G1282" s="25"/>
    </row>
    <row r="1283" spans="7:7" x14ac:dyDescent="0.35">
      <c r="G1283" s="25"/>
    </row>
    <row r="1284" spans="7:7" x14ac:dyDescent="0.35">
      <c r="G1284" s="25"/>
    </row>
    <row r="1285" spans="7:7" x14ac:dyDescent="0.35">
      <c r="G1285" s="25"/>
    </row>
    <row r="1286" spans="7:7" x14ac:dyDescent="0.35">
      <c r="G1286" s="25"/>
    </row>
    <row r="1287" spans="7:7" x14ac:dyDescent="0.35">
      <c r="G1287" s="25"/>
    </row>
    <row r="1288" spans="7:7" x14ac:dyDescent="0.35">
      <c r="G1288" s="25"/>
    </row>
    <row r="1289" spans="7:7" x14ac:dyDescent="0.35">
      <c r="G1289" s="25"/>
    </row>
    <row r="1290" spans="7:7" x14ac:dyDescent="0.35">
      <c r="G1290" s="25"/>
    </row>
    <row r="1291" spans="7:7" x14ac:dyDescent="0.35">
      <c r="G1291" s="25"/>
    </row>
    <row r="1292" spans="7:7" x14ac:dyDescent="0.35">
      <c r="G1292" s="25"/>
    </row>
    <row r="1293" spans="7:7" x14ac:dyDescent="0.35">
      <c r="G1293" s="25"/>
    </row>
    <row r="1294" spans="7:7" x14ac:dyDescent="0.35">
      <c r="G1294" s="25"/>
    </row>
    <row r="1295" spans="7:7" x14ac:dyDescent="0.35">
      <c r="G1295" s="25"/>
    </row>
    <row r="1296" spans="7:7" x14ac:dyDescent="0.35">
      <c r="G1296" s="25"/>
    </row>
    <row r="1297" spans="7:7" x14ac:dyDescent="0.35">
      <c r="G1297" s="25"/>
    </row>
    <row r="1298" spans="7:7" x14ac:dyDescent="0.35">
      <c r="G1298" s="25"/>
    </row>
    <row r="1299" spans="7:7" x14ac:dyDescent="0.35">
      <c r="G1299" s="25"/>
    </row>
    <row r="1300" spans="7:7" x14ac:dyDescent="0.35">
      <c r="G1300" s="25"/>
    </row>
    <row r="1301" spans="7:7" x14ac:dyDescent="0.35">
      <c r="G1301" s="25"/>
    </row>
    <row r="1302" spans="7:7" x14ac:dyDescent="0.35">
      <c r="G1302" s="25"/>
    </row>
    <row r="1303" spans="7:7" x14ac:dyDescent="0.35">
      <c r="G1303" s="25"/>
    </row>
    <row r="1304" spans="7:7" x14ac:dyDescent="0.35">
      <c r="G1304" s="25"/>
    </row>
    <row r="1305" spans="7:7" x14ac:dyDescent="0.35">
      <c r="G1305" s="25"/>
    </row>
    <row r="1306" spans="7:7" x14ac:dyDescent="0.35">
      <c r="G1306" s="25"/>
    </row>
    <row r="1307" spans="7:7" x14ac:dyDescent="0.35">
      <c r="G1307" s="25"/>
    </row>
    <row r="1308" spans="7:7" x14ac:dyDescent="0.35">
      <c r="G1308" s="25"/>
    </row>
    <row r="1309" spans="7:7" x14ac:dyDescent="0.35">
      <c r="G1309" s="25"/>
    </row>
    <row r="1310" spans="7:7" x14ac:dyDescent="0.35">
      <c r="G1310" s="25"/>
    </row>
    <row r="1311" spans="7:7" x14ac:dyDescent="0.35">
      <c r="G1311" s="25"/>
    </row>
    <row r="1312" spans="7:7" x14ac:dyDescent="0.35">
      <c r="G1312" s="25"/>
    </row>
    <row r="1313" spans="7:7" x14ac:dyDescent="0.35">
      <c r="G1313" s="25"/>
    </row>
    <row r="1314" spans="7:7" x14ac:dyDescent="0.35">
      <c r="G1314" s="25"/>
    </row>
    <row r="1315" spans="7:7" x14ac:dyDescent="0.35">
      <c r="G1315" s="25"/>
    </row>
    <row r="1316" spans="7:7" x14ac:dyDescent="0.35">
      <c r="G1316" s="25"/>
    </row>
    <row r="1317" spans="7:7" x14ac:dyDescent="0.35">
      <c r="G1317" s="25"/>
    </row>
    <row r="1318" spans="7:7" x14ac:dyDescent="0.35">
      <c r="G1318" s="25"/>
    </row>
    <row r="1319" spans="7:7" x14ac:dyDescent="0.35">
      <c r="G1319" s="25"/>
    </row>
    <row r="1320" spans="7:7" x14ac:dyDescent="0.35">
      <c r="G1320" s="25"/>
    </row>
    <row r="1321" spans="7:7" x14ac:dyDescent="0.35">
      <c r="G1321" s="25"/>
    </row>
    <row r="1322" spans="7:7" x14ac:dyDescent="0.35">
      <c r="G1322" s="25"/>
    </row>
    <row r="1323" spans="7:7" x14ac:dyDescent="0.35">
      <c r="G1323" s="25"/>
    </row>
    <row r="1324" spans="7:7" x14ac:dyDescent="0.35">
      <c r="G1324" s="25"/>
    </row>
    <row r="1325" spans="7:7" x14ac:dyDescent="0.35">
      <c r="G1325" s="25"/>
    </row>
    <row r="1326" spans="7:7" x14ac:dyDescent="0.35">
      <c r="G1326" s="25"/>
    </row>
    <row r="1327" spans="7:7" x14ac:dyDescent="0.35">
      <c r="G1327" s="25"/>
    </row>
    <row r="1328" spans="7:7" x14ac:dyDescent="0.35">
      <c r="G1328" s="25"/>
    </row>
    <row r="1329" spans="7:7" x14ac:dyDescent="0.35">
      <c r="G1329" s="25"/>
    </row>
    <row r="1330" spans="7:7" x14ac:dyDescent="0.35">
      <c r="G1330" s="25"/>
    </row>
    <row r="1331" spans="7:7" x14ac:dyDescent="0.35">
      <c r="G1331" s="25"/>
    </row>
    <row r="1332" spans="7:7" x14ac:dyDescent="0.35">
      <c r="G1332" s="25"/>
    </row>
    <row r="1333" spans="7:7" x14ac:dyDescent="0.35">
      <c r="G1333" s="25"/>
    </row>
    <row r="1334" spans="7:7" x14ac:dyDescent="0.35">
      <c r="G1334" s="25"/>
    </row>
    <row r="1335" spans="7:7" x14ac:dyDescent="0.35">
      <c r="G1335" s="25"/>
    </row>
    <row r="1336" spans="7:7" x14ac:dyDescent="0.35">
      <c r="G1336" s="25"/>
    </row>
    <row r="1337" spans="7:7" x14ac:dyDescent="0.35">
      <c r="G1337" s="25"/>
    </row>
    <row r="1338" spans="7:7" x14ac:dyDescent="0.35">
      <c r="G1338" s="25"/>
    </row>
    <row r="1339" spans="7:7" x14ac:dyDescent="0.35">
      <c r="G1339" s="25"/>
    </row>
    <row r="1340" spans="7:7" x14ac:dyDescent="0.35">
      <c r="G1340" s="25"/>
    </row>
    <row r="1341" spans="7:7" x14ac:dyDescent="0.35">
      <c r="G1341" s="25"/>
    </row>
    <row r="1342" spans="7:7" x14ac:dyDescent="0.35">
      <c r="G1342" s="25"/>
    </row>
    <row r="1343" spans="7:7" x14ac:dyDescent="0.35">
      <c r="G1343" s="25"/>
    </row>
    <row r="1344" spans="7:7" x14ac:dyDescent="0.35">
      <c r="G1344" s="25"/>
    </row>
    <row r="1345" spans="7:7" x14ac:dyDescent="0.35">
      <c r="G1345" s="25"/>
    </row>
    <row r="1346" spans="7:7" x14ac:dyDescent="0.35">
      <c r="G1346" s="25"/>
    </row>
    <row r="1347" spans="7:7" x14ac:dyDescent="0.35">
      <c r="G1347" s="25"/>
    </row>
    <row r="1348" spans="7:7" x14ac:dyDescent="0.35">
      <c r="G1348" s="25"/>
    </row>
    <row r="1349" spans="7:7" x14ac:dyDescent="0.35">
      <c r="G1349" s="25"/>
    </row>
    <row r="1350" spans="7:7" x14ac:dyDescent="0.35">
      <c r="G1350" s="25"/>
    </row>
    <row r="1351" spans="7:7" x14ac:dyDescent="0.35">
      <c r="G1351" s="25"/>
    </row>
    <row r="1352" spans="7:7" x14ac:dyDescent="0.35">
      <c r="G1352" s="25"/>
    </row>
    <row r="1353" spans="7:7" x14ac:dyDescent="0.35">
      <c r="G1353" s="25"/>
    </row>
    <row r="1354" spans="7:7" x14ac:dyDescent="0.35">
      <c r="G1354" s="25"/>
    </row>
    <row r="1355" spans="7:7" x14ac:dyDescent="0.35">
      <c r="G1355" s="25"/>
    </row>
    <row r="1356" spans="7:7" x14ac:dyDescent="0.35">
      <c r="G1356" s="25"/>
    </row>
    <row r="1357" spans="7:7" x14ac:dyDescent="0.35">
      <c r="G1357" s="25"/>
    </row>
    <row r="1358" spans="7:7" x14ac:dyDescent="0.35">
      <c r="G1358" s="25"/>
    </row>
    <row r="1359" spans="7:7" x14ac:dyDescent="0.35">
      <c r="G1359" s="25"/>
    </row>
    <row r="1360" spans="7:7" x14ac:dyDescent="0.35">
      <c r="G1360" s="25"/>
    </row>
    <row r="1361" spans="7:7" x14ac:dyDescent="0.35">
      <c r="G1361" s="25"/>
    </row>
    <row r="1362" spans="7:7" x14ac:dyDescent="0.35">
      <c r="G1362" s="25"/>
    </row>
    <row r="1363" spans="7:7" x14ac:dyDescent="0.35">
      <c r="G1363" s="25"/>
    </row>
    <row r="1364" spans="7:7" x14ac:dyDescent="0.35">
      <c r="G1364" s="25"/>
    </row>
    <row r="1365" spans="7:7" x14ac:dyDescent="0.35">
      <c r="G1365" s="25"/>
    </row>
    <row r="1366" spans="7:7" x14ac:dyDescent="0.35">
      <c r="G1366" s="25"/>
    </row>
    <row r="1367" spans="7:7" x14ac:dyDescent="0.35">
      <c r="G1367" s="25"/>
    </row>
    <row r="1368" spans="7:7" x14ac:dyDescent="0.35">
      <c r="G1368" s="25"/>
    </row>
    <row r="1369" spans="7:7" x14ac:dyDescent="0.35">
      <c r="G1369" s="25"/>
    </row>
    <row r="1370" spans="7:7" x14ac:dyDescent="0.35">
      <c r="G1370" s="25"/>
    </row>
    <row r="1371" spans="7:7" x14ac:dyDescent="0.35">
      <c r="G1371" s="25"/>
    </row>
    <row r="1372" spans="7:7" x14ac:dyDescent="0.35">
      <c r="G1372" s="25"/>
    </row>
    <row r="1373" spans="7:7" x14ac:dyDescent="0.35">
      <c r="G1373" s="25"/>
    </row>
    <row r="1374" spans="7:7" x14ac:dyDescent="0.35">
      <c r="G1374" s="25"/>
    </row>
    <row r="1375" spans="7:7" x14ac:dyDescent="0.35">
      <c r="G1375" s="25"/>
    </row>
    <row r="1376" spans="7:7" x14ac:dyDescent="0.35">
      <c r="G1376" s="25"/>
    </row>
    <row r="1377" spans="7:7" x14ac:dyDescent="0.35">
      <c r="G1377" s="25"/>
    </row>
    <row r="1378" spans="7:7" x14ac:dyDescent="0.35">
      <c r="G1378" s="25"/>
    </row>
    <row r="1379" spans="7:7" x14ac:dyDescent="0.35">
      <c r="G1379" s="25"/>
    </row>
    <row r="1380" spans="7:7" x14ac:dyDescent="0.35">
      <c r="G1380" s="25"/>
    </row>
    <row r="1381" spans="7:7" x14ac:dyDescent="0.35">
      <c r="G1381" s="25"/>
    </row>
    <row r="1382" spans="7:7" x14ac:dyDescent="0.35">
      <c r="G1382" s="25"/>
    </row>
    <row r="1383" spans="7:7" x14ac:dyDescent="0.35">
      <c r="G1383" s="25"/>
    </row>
    <row r="1384" spans="7:7" x14ac:dyDescent="0.35">
      <c r="G1384" s="25"/>
    </row>
    <row r="1385" spans="7:7" x14ac:dyDescent="0.35">
      <c r="G1385" s="25"/>
    </row>
    <row r="1386" spans="7:7" x14ac:dyDescent="0.35">
      <c r="G1386" s="25"/>
    </row>
    <row r="1387" spans="7:7" x14ac:dyDescent="0.35">
      <c r="G1387" s="25"/>
    </row>
    <row r="1388" spans="7:7" x14ac:dyDescent="0.35">
      <c r="G1388" s="25"/>
    </row>
    <row r="1389" spans="7:7" x14ac:dyDescent="0.35">
      <c r="G1389" s="25"/>
    </row>
    <row r="1390" spans="7:7" x14ac:dyDescent="0.35">
      <c r="G1390" s="25"/>
    </row>
    <row r="1391" spans="7:7" x14ac:dyDescent="0.35">
      <c r="G1391" s="25"/>
    </row>
    <row r="1392" spans="7:7" x14ac:dyDescent="0.35">
      <c r="G1392" s="25"/>
    </row>
    <row r="1393" spans="7:7" x14ac:dyDescent="0.35">
      <c r="G1393" s="25"/>
    </row>
    <row r="1394" spans="7:7" x14ac:dyDescent="0.35">
      <c r="G1394" s="25"/>
    </row>
    <row r="1395" spans="7:7" x14ac:dyDescent="0.35">
      <c r="G1395" s="25"/>
    </row>
    <row r="1396" spans="7:7" x14ac:dyDescent="0.35">
      <c r="G1396" s="25"/>
    </row>
    <row r="1397" spans="7:7" x14ac:dyDescent="0.35">
      <c r="G1397" s="25"/>
    </row>
    <row r="1398" spans="7:7" x14ac:dyDescent="0.35">
      <c r="G1398" s="25"/>
    </row>
    <row r="1399" spans="7:7" x14ac:dyDescent="0.35">
      <c r="G1399" s="25"/>
    </row>
    <row r="1400" spans="7:7" x14ac:dyDescent="0.35">
      <c r="G1400" s="25"/>
    </row>
    <row r="1401" spans="7:7" x14ac:dyDescent="0.35">
      <c r="G1401" s="25"/>
    </row>
    <row r="1402" spans="7:7" x14ac:dyDescent="0.35">
      <c r="G1402" s="25"/>
    </row>
    <row r="1403" spans="7:7" x14ac:dyDescent="0.35">
      <c r="G1403" s="25"/>
    </row>
    <row r="1404" spans="7:7" x14ac:dyDescent="0.35">
      <c r="G1404" s="25"/>
    </row>
    <row r="1405" spans="7:7" x14ac:dyDescent="0.35">
      <c r="G1405" s="25"/>
    </row>
    <row r="1406" spans="7:7" x14ac:dyDescent="0.35">
      <c r="G1406" s="25"/>
    </row>
    <row r="1407" spans="7:7" x14ac:dyDescent="0.35">
      <c r="G1407" s="25"/>
    </row>
    <row r="1408" spans="7:7" x14ac:dyDescent="0.35">
      <c r="G1408" s="25"/>
    </row>
    <row r="1409" spans="7:7" x14ac:dyDescent="0.35">
      <c r="G1409" s="25"/>
    </row>
    <row r="1410" spans="7:7" x14ac:dyDescent="0.35">
      <c r="G1410" s="25"/>
    </row>
    <row r="1411" spans="7:7" x14ac:dyDescent="0.35">
      <c r="G1411" s="25"/>
    </row>
    <row r="1412" spans="7:7" x14ac:dyDescent="0.35">
      <c r="G1412" s="25"/>
    </row>
    <row r="1413" spans="7:7" x14ac:dyDescent="0.35">
      <c r="G1413" s="25"/>
    </row>
    <row r="1414" spans="7:7" x14ac:dyDescent="0.35">
      <c r="G1414" s="25"/>
    </row>
    <row r="1415" spans="7:7" x14ac:dyDescent="0.35">
      <c r="G1415" s="25"/>
    </row>
    <row r="1416" spans="7:7" x14ac:dyDescent="0.35">
      <c r="G1416" s="25"/>
    </row>
    <row r="1417" spans="7:7" x14ac:dyDescent="0.35">
      <c r="G1417" s="25"/>
    </row>
    <row r="1418" spans="7:7" x14ac:dyDescent="0.35">
      <c r="G1418" s="25"/>
    </row>
    <row r="1419" spans="7:7" x14ac:dyDescent="0.35">
      <c r="G1419" s="25"/>
    </row>
    <row r="1420" spans="7:7" x14ac:dyDescent="0.35">
      <c r="G1420" s="25"/>
    </row>
    <row r="1421" spans="7:7" x14ac:dyDescent="0.35">
      <c r="G1421" s="25"/>
    </row>
    <row r="1422" spans="7:7" x14ac:dyDescent="0.35">
      <c r="G1422" s="25"/>
    </row>
    <row r="1423" spans="7:7" x14ac:dyDescent="0.35">
      <c r="G1423" s="25"/>
    </row>
    <row r="1424" spans="7:7" x14ac:dyDescent="0.35">
      <c r="G1424" s="25"/>
    </row>
    <row r="1425" spans="7:7" x14ac:dyDescent="0.35">
      <c r="G1425" s="25"/>
    </row>
    <row r="1426" spans="7:7" x14ac:dyDescent="0.35">
      <c r="G1426" s="25"/>
    </row>
    <row r="1427" spans="7:7" x14ac:dyDescent="0.35">
      <c r="G1427" s="25"/>
    </row>
    <row r="1428" spans="7:7" x14ac:dyDescent="0.35">
      <c r="G1428" s="25"/>
    </row>
    <row r="1429" spans="7:7" x14ac:dyDescent="0.35">
      <c r="G1429" s="25"/>
    </row>
    <row r="1430" spans="7:7" x14ac:dyDescent="0.35">
      <c r="G1430" s="25"/>
    </row>
    <row r="1431" spans="7:7" x14ac:dyDescent="0.35">
      <c r="G1431" s="25"/>
    </row>
    <row r="1432" spans="7:7" x14ac:dyDescent="0.35">
      <c r="G1432" s="25"/>
    </row>
    <row r="1433" spans="7:7" x14ac:dyDescent="0.35">
      <c r="G1433" s="25"/>
    </row>
    <row r="1434" spans="7:7" x14ac:dyDescent="0.35">
      <c r="G1434" s="25"/>
    </row>
    <row r="1435" spans="7:7" x14ac:dyDescent="0.35">
      <c r="G1435" s="25"/>
    </row>
    <row r="1436" spans="7:7" x14ac:dyDescent="0.35">
      <c r="G1436" s="25"/>
    </row>
    <row r="1437" spans="7:7" x14ac:dyDescent="0.35">
      <c r="G1437" s="25"/>
    </row>
    <row r="1438" spans="7:7" x14ac:dyDescent="0.35">
      <c r="G1438" s="25"/>
    </row>
    <row r="1439" spans="7:7" x14ac:dyDescent="0.35">
      <c r="G1439" s="25"/>
    </row>
    <row r="1440" spans="7:7" x14ac:dyDescent="0.35">
      <c r="G1440" s="25"/>
    </row>
    <row r="1441" spans="7:7" x14ac:dyDescent="0.35">
      <c r="G1441" s="25"/>
    </row>
    <row r="1442" spans="7:7" x14ac:dyDescent="0.35">
      <c r="G1442" s="25"/>
    </row>
    <row r="1443" spans="7:7" x14ac:dyDescent="0.35">
      <c r="G1443" s="25"/>
    </row>
    <row r="1444" spans="7:7" x14ac:dyDescent="0.35">
      <c r="G1444" s="25"/>
    </row>
    <row r="1445" spans="7:7" x14ac:dyDescent="0.35">
      <c r="G1445" s="25"/>
    </row>
    <row r="1446" spans="7:7" x14ac:dyDescent="0.35">
      <c r="G1446" s="25"/>
    </row>
    <row r="1447" spans="7:7" x14ac:dyDescent="0.35">
      <c r="G1447" s="25"/>
    </row>
    <row r="1448" spans="7:7" x14ac:dyDescent="0.35">
      <c r="G1448" s="25"/>
    </row>
    <row r="1449" spans="7:7" x14ac:dyDescent="0.35">
      <c r="G1449" s="25"/>
    </row>
    <row r="1450" spans="7:7" x14ac:dyDescent="0.35">
      <c r="G1450" s="25"/>
    </row>
    <row r="1451" spans="7:7" x14ac:dyDescent="0.35">
      <c r="G1451" s="25"/>
    </row>
    <row r="1452" spans="7:7" x14ac:dyDescent="0.35">
      <c r="G1452" s="25"/>
    </row>
    <row r="1453" spans="7:7" x14ac:dyDescent="0.35">
      <c r="G1453" s="25"/>
    </row>
    <row r="1454" spans="7:7" x14ac:dyDescent="0.35">
      <c r="G1454" s="25"/>
    </row>
    <row r="1455" spans="7:7" x14ac:dyDescent="0.35">
      <c r="G1455" s="25"/>
    </row>
    <row r="1456" spans="7:7" x14ac:dyDescent="0.35">
      <c r="G1456" s="25"/>
    </row>
    <row r="1457" spans="7:7" x14ac:dyDescent="0.35">
      <c r="G1457" s="25"/>
    </row>
    <row r="1458" spans="7:7" x14ac:dyDescent="0.35">
      <c r="G1458" s="25"/>
    </row>
    <row r="1459" spans="7:7" x14ac:dyDescent="0.35">
      <c r="G1459" s="25"/>
    </row>
    <row r="1460" spans="7:7" x14ac:dyDescent="0.35">
      <c r="G1460" s="25"/>
    </row>
    <row r="1461" spans="7:7" x14ac:dyDescent="0.35">
      <c r="G1461" s="25"/>
    </row>
    <row r="1462" spans="7:7" x14ac:dyDescent="0.35">
      <c r="G1462" s="25"/>
    </row>
    <row r="1463" spans="7:7" x14ac:dyDescent="0.35">
      <c r="G1463" s="25"/>
    </row>
    <row r="1464" spans="7:7" x14ac:dyDescent="0.35">
      <c r="G1464" s="25"/>
    </row>
    <row r="1465" spans="7:7" x14ac:dyDescent="0.35">
      <c r="G1465" s="25"/>
    </row>
    <row r="1466" spans="7:7" x14ac:dyDescent="0.35">
      <c r="G1466" s="25"/>
    </row>
    <row r="1467" spans="7:7" x14ac:dyDescent="0.35">
      <c r="G1467" s="25"/>
    </row>
    <row r="1468" spans="7:7" x14ac:dyDescent="0.35">
      <c r="G1468" s="25"/>
    </row>
    <row r="1469" spans="7:7" x14ac:dyDescent="0.35">
      <c r="G1469" s="25"/>
    </row>
    <row r="1470" spans="7:7" x14ac:dyDescent="0.35">
      <c r="G1470" s="25"/>
    </row>
    <row r="1471" spans="7:7" x14ac:dyDescent="0.35">
      <c r="G1471" s="25"/>
    </row>
    <row r="1472" spans="7:7" x14ac:dyDescent="0.35">
      <c r="G1472" s="25"/>
    </row>
    <row r="1473" spans="7:7" x14ac:dyDescent="0.35">
      <c r="G1473" s="25"/>
    </row>
    <row r="1474" spans="7:7" x14ac:dyDescent="0.35">
      <c r="G1474" s="25"/>
    </row>
    <row r="1475" spans="7:7" x14ac:dyDescent="0.35">
      <c r="G1475" s="25"/>
    </row>
    <row r="1476" spans="7:7" x14ac:dyDescent="0.35">
      <c r="G1476" s="25"/>
    </row>
    <row r="1477" spans="7:7" x14ac:dyDescent="0.35">
      <c r="G1477" s="25"/>
    </row>
    <row r="1478" spans="7:7" x14ac:dyDescent="0.35">
      <c r="G1478" s="25"/>
    </row>
    <row r="1479" spans="7:7" x14ac:dyDescent="0.35">
      <c r="G1479" s="25"/>
    </row>
    <row r="1480" spans="7:7" x14ac:dyDescent="0.35">
      <c r="G1480" s="25"/>
    </row>
    <row r="1481" spans="7:7" x14ac:dyDescent="0.35">
      <c r="G1481" s="25"/>
    </row>
    <row r="1482" spans="7:7" x14ac:dyDescent="0.35">
      <c r="G1482" s="25"/>
    </row>
    <row r="1483" spans="7:7" x14ac:dyDescent="0.35">
      <c r="G1483" s="25"/>
    </row>
    <row r="1484" spans="7:7" x14ac:dyDescent="0.35">
      <c r="G1484" s="25"/>
    </row>
    <row r="1485" spans="7:7" x14ac:dyDescent="0.35">
      <c r="G1485" s="25"/>
    </row>
    <row r="1486" spans="7:7" x14ac:dyDescent="0.35">
      <c r="G1486" s="25"/>
    </row>
    <row r="1487" spans="7:7" x14ac:dyDescent="0.35">
      <c r="G1487" s="25"/>
    </row>
    <row r="1488" spans="7:7" x14ac:dyDescent="0.35">
      <c r="G1488" s="25"/>
    </row>
    <row r="1489" spans="7:7" x14ac:dyDescent="0.35">
      <c r="G1489" s="25"/>
    </row>
    <row r="1490" spans="7:7" x14ac:dyDescent="0.35">
      <c r="G1490" s="25"/>
    </row>
    <row r="1491" spans="7:7" x14ac:dyDescent="0.35">
      <c r="G1491" s="25"/>
    </row>
    <row r="1492" spans="7:7" x14ac:dyDescent="0.35">
      <c r="G1492" s="25"/>
    </row>
    <row r="1493" spans="7:7" x14ac:dyDescent="0.35">
      <c r="G1493" s="25"/>
    </row>
    <row r="1494" spans="7:7" x14ac:dyDescent="0.35">
      <c r="G1494" s="25"/>
    </row>
    <row r="1495" spans="7:7" x14ac:dyDescent="0.35">
      <c r="G1495" s="25"/>
    </row>
    <row r="1496" spans="7:7" x14ac:dyDescent="0.35">
      <c r="G1496" s="25"/>
    </row>
    <row r="1497" spans="7:7" x14ac:dyDescent="0.35">
      <c r="G1497" s="25"/>
    </row>
    <row r="1498" spans="7:7" x14ac:dyDescent="0.35">
      <c r="G1498" s="25"/>
    </row>
    <row r="1499" spans="7:7" x14ac:dyDescent="0.35">
      <c r="G1499" s="25"/>
    </row>
    <row r="1500" spans="7:7" x14ac:dyDescent="0.35">
      <c r="G1500" s="25"/>
    </row>
    <row r="1501" spans="7:7" x14ac:dyDescent="0.35">
      <c r="G1501" s="25"/>
    </row>
    <row r="1502" spans="7:7" x14ac:dyDescent="0.35">
      <c r="G1502" s="25"/>
    </row>
    <row r="1503" spans="7:7" x14ac:dyDescent="0.35">
      <c r="G1503" s="25"/>
    </row>
    <row r="1504" spans="7:7" x14ac:dyDescent="0.35">
      <c r="G1504" s="25"/>
    </row>
    <row r="1505" spans="7:7" x14ac:dyDescent="0.35">
      <c r="G1505" s="25"/>
    </row>
    <row r="1506" spans="7:7" x14ac:dyDescent="0.35">
      <c r="G1506" s="25"/>
    </row>
    <row r="1507" spans="7:7" x14ac:dyDescent="0.35">
      <c r="G1507" s="25"/>
    </row>
    <row r="1508" spans="7:7" x14ac:dyDescent="0.35">
      <c r="G1508" s="25"/>
    </row>
    <row r="1509" spans="7:7" x14ac:dyDescent="0.35">
      <c r="G1509" s="25"/>
    </row>
    <row r="1510" spans="7:7" x14ac:dyDescent="0.35">
      <c r="G1510" s="25"/>
    </row>
    <row r="1511" spans="7:7" x14ac:dyDescent="0.35">
      <c r="G1511" s="25"/>
    </row>
    <row r="1512" spans="7:7" x14ac:dyDescent="0.35">
      <c r="G1512" s="25"/>
    </row>
    <row r="1513" spans="7:7" x14ac:dyDescent="0.35">
      <c r="G1513" s="25"/>
    </row>
    <row r="1514" spans="7:7" x14ac:dyDescent="0.35">
      <c r="G1514" s="25"/>
    </row>
    <row r="1515" spans="7:7" x14ac:dyDescent="0.35">
      <c r="G1515" s="25"/>
    </row>
    <row r="1516" spans="7:7" x14ac:dyDescent="0.35">
      <c r="G1516" s="25"/>
    </row>
    <row r="1517" spans="7:7" x14ac:dyDescent="0.35">
      <c r="G1517" s="25"/>
    </row>
    <row r="1518" spans="7:7" x14ac:dyDescent="0.35">
      <c r="G1518" s="25"/>
    </row>
    <row r="1519" spans="7:7" x14ac:dyDescent="0.35">
      <c r="G1519" s="25"/>
    </row>
    <row r="1520" spans="7:7" x14ac:dyDescent="0.35">
      <c r="G1520" s="25"/>
    </row>
    <row r="1521" spans="7:7" x14ac:dyDescent="0.35">
      <c r="G1521" s="25"/>
    </row>
    <row r="1522" spans="7:7" x14ac:dyDescent="0.35">
      <c r="G1522" s="25"/>
    </row>
    <row r="1523" spans="7:7" x14ac:dyDescent="0.35">
      <c r="G1523" s="25"/>
    </row>
    <row r="1524" spans="7:7" x14ac:dyDescent="0.35">
      <c r="G1524" s="25"/>
    </row>
    <row r="1525" spans="7:7" x14ac:dyDescent="0.35">
      <c r="G1525" s="25"/>
    </row>
    <row r="1526" spans="7:7" x14ac:dyDescent="0.35">
      <c r="G1526" s="25"/>
    </row>
    <row r="1527" spans="7:7" x14ac:dyDescent="0.35">
      <c r="G1527" s="25"/>
    </row>
    <row r="1528" spans="7:7" x14ac:dyDescent="0.35">
      <c r="G1528" s="25"/>
    </row>
    <row r="1529" spans="7:7" x14ac:dyDescent="0.35">
      <c r="G1529" s="25"/>
    </row>
    <row r="1530" spans="7:7" x14ac:dyDescent="0.35">
      <c r="G1530" s="25"/>
    </row>
    <row r="1531" spans="7:7" x14ac:dyDescent="0.35">
      <c r="G1531" s="25"/>
    </row>
    <row r="1532" spans="7:7" x14ac:dyDescent="0.35">
      <c r="G1532" s="25"/>
    </row>
    <row r="1533" spans="7:7" x14ac:dyDescent="0.35">
      <c r="G1533" s="25"/>
    </row>
    <row r="1534" spans="7:7" x14ac:dyDescent="0.35">
      <c r="G1534" s="25"/>
    </row>
    <row r="1535" spans="7:7" x14ac:dyDescent="0.35">
      <c r="G1535" s="25"/>
    </row>
    <row r="1536" spans="7:7" x14ac:dyDescent="0.35">
      <c r="G1536" s="25"/>
    </row>
    <row r="1537" spans="7:7" x14ac:dyDescent="0.35">
      <c r="G1537" s="25"/>
    </row>
    <row r="1538" spans="7:7" x14ac:dyDescent="0.35">
      <c r="G1538" s="25"/>
    </row>
    <row r="1539" spans="7:7" x14ac:dyDescent="0.35">
      <c r="G1539" s="25"/>
    </row>
    <row r="1540" spans="7:7" x14ac:dyDescent="0.35">
      <c r="G1540" s="25"/>
    </row>
    <row r="1541" spans="7:7" x14ac:dyDescent="0.35">
      <c r="G1541" s="25"/>
    </row>
    <row r="1542" spans="7:7" x14ac:dyDescent="0.35">
      <c r="G1542" s="25"/>
    </row>
    <row r="1543" spans="7:7" x14ac:dyDescent="0.35">
      <c r="G1543" s="25"/>
    </row>
    <row r="1544" spans="7:7" x14ac:dyDescent="0.35">
      <c r="G1544" s="25"/>
    </row>
    <row r="1545" spans="7:7" x14ac:dyDescent="0.35">
      <c r="G1545" s="25"/>
    </row>
    <row r="1546" spans="7:7" x14ac:dyDescent="0.35">
      <c r="G1546" s="25"/>
    </row>
    <row r="1547" spans="7:7" x14ac:dyDescent="0.35">
      <c r="G1547" s="25"/>
    </row>
    <row r="1548" spans="7:7" x14ac:dyDescent="0.35">
      <c r="G1548" s="25"/>
    </row>
    <row r="1549" spans="7:7" x14ac:dyDescent="0.35">
      <c r="G1549" s="25"/>
    </row>
    <row r="1550" spans="7:7" x14ac:dyDescent="0.35">
      <c r="G1550" s="25"/>
    </row>
    <row r="1551" spans="7:7" x14ac:dyDescent="0.35">
      <c r="G1551" s="25"/>
    </row>
    <row r="1552" spans="7:7" x14ac:dyDescent="0.35">
      <c r="G1552" s="25"/>
    </row>
    <row r="1553" spans="7:7" x14ac:dyDescent="0.35">
      <c r="G1553" s="25"/>
    </row>
    <row r="1554" spans="7:7" x14ac:dyDescent="0.35">
      <c r="G1554" s="25"/>
    </row>
    <row r="1555" spans="7:7" x14ac:dyDescent="0.35">
      <c r="G1555" s="25"/>
    </row>
    <row r="1556" spans="7:7" x14ac:dyDescent="0.35">
      <c r="G1556" s="25"/>
    </row>
    <row r="1557" spans="7:7" x14ac:dyDescent="0.35">
      <c r="G1557" s="25"/>
    </row>
    <row r="1558" spans="7:7" x14ac:dyDescent="0.35">
      <c r="G1558" s="25"/>
    </row>
    <row r="1559" spans="7:7" x14ac:dyDescent="0.35">
      <c r="G1559" s="25"/>
    </row>
    <row r="1560" spans="7:7" x14ac:dyDescent="0.35">
      <c r="G1560" s="25"/>
    </row>
    <row r="1561" spans="7:7" x14ac:dyDescent="0.35">
      <c r="G1561" s="25"/>
    </row>
    <row r="1562" spans="7:7" x14ac:dyDescent="0.35">
      <c r="G1562" s="25"/>
    </row>
    <row r="1563" spans="7:7" x14ac:dyDescent="0.35">
      <c r="G1563" s="25"/>
    </row>
    <row r="1564" spans="7:7" x14ac:dyDescent="0.35">
      <c r="G1564" s="25"/>
    </row>
    <row r="1565" spans="7:7" x14ac:dyDescent="0.35">
      <c r="G1565" s="25"/>
    </row>
    <row r="1566" spans="7:7" x14ac:dyDescent="0.35">
      <c r="G1566" s="25"/>
    </row>
    <row r="1567" spans="7:7" x14ac:dyDescent="0.35">
      <c r="G1567" s="25"/>
    </row>
    <row r="1568" spans="7:7" x14ac:dyDescent="0.35">
      <c r="G1568" s="25"/>
    </row>
    <row r="1569" spans="7:7" x14ac:dyDescent="0.35">
      <c r="G1569" s="25"/>
    </row>
    <row r="1570" spans="7:7" x14ac:dyDescent="0.35">
      <c r="G1570" s="25"/>
    </row>
    <row r="1571" spans="7:7" x14ac:dyDescent="0.35">
      <c r="G1571" s="25"/>
    </row>
    <row r="1572" spans="7:7" x14ac:dyDescent="0.35">
      <c r="G1572" s="25"/>
    </row>
    <row r="1573" spans="7:7" x14ac:dyDescent="0.35">
      <c r="G1573" s="25"/>
    </row>
    <row r="1574" spans="7:7" x14ac:dyDescent="0.35">
      <c r="G1574" s="25"/>
    </row>
    <row r="1575" spans="7:7" x14ac:dyDescent="0.35">
      <c r="G1575" s="25"/>
    </row>
    <row r="1576" spans="7:7" x14ac:dyDescent="0.35">
      <c r="G1576" s="25"/>
    </row>
    <row r="1577" spans="7:7" x14ac:dyDescent="0.35">
      <c r="G1577" s="25"/>
    </row>
    <row r="1578" spans="7:7" x14ac:dyDescent="0.35">
      <c r="G1578" s="25"/>
    </row>
    <row r="1579" spans="7:7" x14ac:dyDescent="0.35">
      <c r="G1579" s="25"/>
    </row>
    <row r="1580" spans="7:7" x14ac:dyDescent="0.35">
      <c r="G1580" s="25"/>
    </row>
    <row r="1581" spans="7:7" x14ac:dyDescent="0.35">
      <c r="G1581" s="25"/>
    </row>
    <row r="1582" spans="7:7" x14ac:dyDescent="0.35">
      <c r="G1582" s="25"/>
    </row>
    <row r="1583" spans="7:7" x14ac:dyDescent="0.35">
      <c r="G1583" s="25"/>
    </row>
    <row r="1584" spans="7:7" x14ac:dyDescent="0.35">
      <c r="G1584" s="25"/>
    </row>
    <row r="1585" spans="7:7" x14ac:dyDescent="0.35">
      <c r="G1585" s="25"/>
    </row>
    <row r="1586" spans="7:7" x14ac:dyDescent="0.35">
      <c r="G1586" s="25"/>
    </row>
    <row r="1587" spans="7:7" x14ac:dyDescent="0.35">
      <c r="G1587" s="25"/>
    </row>
    <row r="1588" spans="7:7" x14ac:dyDescent="0.35">
      <c r="G1588" s="25"/>
    </row>
    <row r="1589" spans="7:7" x14ac:dyDescent="0.35">
      <c r="G1589" s="25"/>
    </row>
    <row r="1590" spans="7:7" x14ac:dyDescent="0.35">
      <c r="G1590" s="25"/>
    </row>
    <row r="1591" spans="7:7" x14ac:dyDescent="0.35">
      <c r="G1591" s="25"/>
    </row>
    <row r="1592" spans="7:7" x14ac:dyDescent="0.35">
      <c r="G1592" s="25"/>
    </row>
    <row r="1593" spans="7:7" x14ac:dyDescent="0.35">
      <c r="G1593" s="25"/>
    </row>
    <row r="1594" spans="7:7" x14ac:dyDescent="0.35">
      <c r="G1594" s="25"/>
    </row>
    <row r="1595" spans="7:7" x14ac:dyDescent="0.35">
      <c r="G1595" s="25"/>
    </row>
    <row r="1596" spans="7:7" x14ac:dyDescent="0.35">
      <c r="G1596" s="25"/>
    </row>
    <row r="1597" spans="7:7" x14ac:dyDescent="0.35">
      <c r="G1597" s="25"/>
    </row>
    <row r="1598" spans="7:7" x14ac:dyDescent="0.35">
      <c r="G1598" s="25"/>
    </row>
    <row r="1599" spans="7:7" x14ac:dyDescent="0.35">
      <c r="G1599" s="25"/>
    </row>
    <row r="1600" spans="7:7" x14ac:dyDescent="0.35">
      <c r="G1600" s="25"/>
    </row>
    <row r="1601" spans="7:7" x14ac:dyDescent="0.35">
      <c r="G1601" s="25"/>
    </row>
    <row r="1602" spans="7:7" x14ac:dyDescent="0.35">
      <c r="G1602" s="25"/>
    </row>
    <row r="1603" spans="7:7" x14ac:dyDescent="0.35">
      <c r="G1603" s="25"/>
    </row>
    <row r="1604" spans="7:7" x14ac:dyDescent="0.35">
      <c r="G1604" s="25"/>
    </row>
    <row r="1605" spans="7:7" x14ac:dyDescent="0.35">
      <c r="G1605" s="25"/>
    </row>
    <row r="1606" spans="7:7" x14ac:dyDescent="0.35">
      <c r="G1606" s="25"/>
    </row>
    <row r="1607" spans="7:7" x14ac:dyDescent="0.35">
      <c r="G1607" s="25"/>
    </row>
    <row r="1608" spans="7:7" x14ac:dyDescent="0.35">
      <c r="G1608" s="25"/>
    </row>
    <row r="1609" spans="7:7" x14ac:dyDescent="0.35">
      <c r="G1609" s="25"/>
    </row>
    <row r="1610" spans="7:7" x14ac:dyDescent="0.35">
      <c r="G1610" s="25"/>
    </row>
    <row r="1611" spans="7:7" x14ac:dyDescent="0.35">
      <c r="G1611" s="25"/>
    </row>
    <row r="1612" spans="7:7" x14ac:dyDescent="0.35">
      <c r="G1612" s="25"/>
    </row>
    <row r="1613" spans="7:7" x14ac:dyDescent="0.35">
      <c r="G1613" s="25"/>
    </row>
    <row r="1614" spans="7:7" x14ac:dyDescent="0.35">
      <c r="G1614" s="25"/>
    </row>
    <row r="1615" spans="7:7" x14ac:dyDescent="0.35">
      <c r="G1615" s="25"/>
    </row>
    <row r="1616" spans="7:7" x14ac:dyDescent="0.35">
      <c r="G1616" s="25"/>
    </row>
    <row r="1617" spans="7:7" x14ac:dyDescent="0.35">
      <c r="G1617" s="25"/>
    </row>
    <row r="1618" spans="7:7" x14ac:dyDescent="0.35">
      <c r="G1618" s="25"/>
    </row>
    <row r="1619" spans="7:7" x14ac:dyDescent="0.35">
      <c r="G1619" s="25"/>
    </row>
    <row r="1620" spans="7:7" x14ac:dyDescent="0.35">
      <c r="G1620" s="25"/>
    </row>
    <row r="1621" spans="7:7" x14ac:dyDescent="0.35">
      <c r="G1621" s="25"/>
    </row>
    <row r="1622" spans="7:7" x14ac:dyDescent="0.35">
      <c r="G1622" s="25"/>
    </row>
    <row r="1623" spans="7:7" x14ac:dyDescent="0.35">
      <c r="G1623" s="25"/>
    </row>
    <row r="1624" spans="7:7" x14ac:dyDescent="0.35">
      <c r="G1624" s="25"/>
    </row>
    <row r="1625" spans="7:7" x14ac:dyDescent="0.35">
      <c r="G1625" s="25"/>
    </row>
    <row r="1626" spans="7:7" x14ac:dyDescent="0.35">
      <c r="G1626" s="25"/>
    </row>
    <row r="1627" spans="7:7" x14ac:dyDescent="0.35">
      <c r="G1627" s="25"/>
    </row>
    <row r="1628" spans="7:7" x14ac:dyDescent="0.35">
      <c r="G1628" s="25"/>
    </row>
    <row r="1629" spans="7:7" x14ac:dyDescent="0.35">
      <c r="G1629" s="25"/>
    </row>
    <row r="1630" spans="7:7" x14ac:dyDescent="0.35">
      <c r="G1630" s="25"/>
    </row>
    <row r="1631" spans="7:7" x14ac:dyDescent="0.35">
      <c r="G1631" s="25"/>
    </row>
    <row r="1632" spans="7:7" x14ac:dyDescent="0.35">
      <c r="G1632" s="25"/>
    </row>
    <row r="1633" spans="7:7" x14ac:dyDescent="0.35">
      <c r="G1633" s="25"/>
    </row>
    <row r="1634" spans="7:7" x14ac:dyDescent="0.35">
      <c r="G1634" s="25"/>
    </row>
    <row r="1635" spans="7:7" x14ac:dyDescent="0.35">
      <c r="G1635" s="25"/>
    </row>
    <row r="1636" spans="7:7" x14ac:dyDescent="0.35">
      <c r="G1636" s="25"/>
    </row>
    <row r="1637" spans="7:7" x14ac:dyDescent="0.35">
      <c r="G1637" s="25"/>
    </row>
    <row r="1638" spans="7:7" x14ac:dyDescent="0.35">
      <c r="G1638" s="25"/>
    </row>
    <row r="1639" spans="7:7" x14ac:dyDescent="0.35">
      <c r="G1639" s="25"/>
    </row>
    <row r="1640" spans="7:7" x14ac:dyDescent="0.35">
      <c r="G1640" s="25"/>
    </row>
    <row r="1641" spans="7:7" x14ac:dyDescent="0.35">
      <c r="G1641" s="25"/>
    </row>
    <row r="1642" spans="7:7" x14ac:dyDescent="0.35">
      <c r="G1642" s="25"/>
    </row>
    <row r="1643" spans="7:7" x14ac:dyDescent="0.35">
      <c r="G1643" s="25"/>
    </row>
    <row r="1644" spans="7:7" x14ac:dyDescent="0.35">
      <c r="G1644" s="25"/>
    </row>
    <row r="1645" spans="7:7" x14ac:dyDescent="0.35">
      <c r="G1645" s="25"/>
    </row>
    <row r="1646" spans="7:7" x14ac:dyDescent="0.35">
      <c r="G1646" s="25"/>
    </row>
    <row r="1647" spans="7:7" x14ac:dyDescent="0.35">
      <c r="G1647" s="25"/>
    </row>
    <row r="1648" spans="7:7" x14ac:dyDescent="0.35">
      <c r="G1648" s="25"/>
    </row>
    <row r="1649" spans="7:7" x14ac:dyDescent="0.35">
      <c r="G1649" s="25"/>
    </row>
    <row r="1650" spans="7:7" x14ac:dyDescent="0.35">
      <c r="G1650" s="25"/>
    </row>
    <row r="1651" spans="7:7" x14ac:dyDescent="0.35">
      <c r="G1651" s="25"/>
    </row>
    <row r="1652" spans="7:7" x14ac:dyDescent="0.35">
      <c r="G1652" s="25"/>
    </row>
    <row r="1653" spans="7:7" x14ac:dyDescent="0.35">
      <c r="G1653" s="25"/>
    </row>
    <row r="1654" spans="7:7" x14ac:dyDescent="0.35">
      <c r="G1654" s="25"/>
    </row>
    <row r="1655" spans="7:7" x14ac:dyDescent="0.35">
      <c r="G1655" s="25"/>
    </row>
    <row r="1656" spans="7:7" x14ac:dyDescent="0.35">
      <c r="G1656" s="25"/>
    </row>
    <row r="1657" spans="7:7" x14ac:dyDescent="0.35">
      <c r="G1657" s="25"/>
    </row>
    <row r="1658" spans="7:7" x14ac:dyDescent="0.35">
      <c r="G1658" s="25"/>
    </row>
    <row r="1659" spans="7:7" x14ac:dyDescent="0.35">
      <c r="G1659" s="25"/>
    </row>
    <row r="1660" spans="7:7" x14ac:dyDescent="0.35">
      <c r="G1660" s="25"/>
    </row>
    <row r="1661" spans="7:7" x14ac:dyDescent="0.35">
      <c r="G1661" s="25"/>
    </row>
    <row r="1662" spans="7:7" x14ac:dyDescent="0.35">
      <c r="G1662" s="25"/>
    </row>
    <row r="1663" spans="7:7" x14ac:dyDescent="0.35">
      <c r="G1663" s="25"/>
    </row>
    <row r="1664" spans="7:7" x14ac:dyDescent="0.35">
      <c r="G1664" s="25"/>
    </row>
    <row r="1665" spans="7:7" x14ac:dyDescent="0.35">
      <c r="G1665" s="25"/>
    </row>
    <row r="1666" spans="7:7" x14ac:dyDescent="0.35">
      <c r="G1666" s="25"/>
    </row>
    <row r="1667" spans="7:7" x14ac:dyDescent="0.35">
      <c r="G1667" s="25"/>
    </row>
    <row r="1668" spans="7:7" x14ac:dyDescent="0.35">
      <c r="G1668" s="25"/>
    </row>
    <row r="1669" spans="7:7" x14ac:dyDescent="0.35">
      <c r="G1669" s="25"/>
    </row>
    <row r="1670" spans="7:7" x14ac:dyDescent="0.35">
      <c r="G1670" s="25"/>
    </row>
    <row r="1671" spans="7:7" x14ac:dyDescent="0.35">
      <c r="G1671" s="25"/>
    </row>
    <row r="1672" spans="7:7" x14ac:dyDescent="0.35">
      <c r="G1672" s="25"/>
    </row>
    <row r="1673" spans="7:7" x14ac:dyDescent="0.35">
      <c r="G1673" s="25"/>
    </row>
    <row r="1674" spans="7:7" x14ac:dyDescent="0.35">
      <c r="G1674" s="25"/>
    </row>
    <row r="1675" spans="7:7" x14ac:dyDescent="0.35">
      <c r="G1675" s="25"/>
    </row>
    <row r="1676" spans="7:7" x14ac:dyDescent="0.35">
      <c r="G1676" s="25"/>
    </row>
    <row r="1677" spans="7:7" x14ac:dyDescent="0.35">
      <c r="G1677" s="25"/>
    </row>
    <row r="1678" spans="7:7" x14ac:dyDescent="0.35">
      <c r="G1678" s="25"/>
    </row>
    <row r="1679" spans="7:7" x14ac:dyDescent="0.35">
      <c r="G1679" s="25"/>
    </row>
    <row r="1680" spans="7:7" x14ac:dyDescent="0.35">
      <c r="G1680" s="25"/>
    </row>
    <row r="1681" spans="7:7" x14ac:dyDescent="0.35">
      <c r="G1681" s="25"/>
    </row>
    <row r="1682" spans="7:7" x14ac:dyDescent="0.35">
      <c r="G1682" s="25"/>
    </row>
    <row r="1683" spans="7:7" x14ac:dyDescent="0.35">
      <c r="G1683" s="25"/>
    </row>
    <row r="1684" spans="7:7" x14ac:dyDescent="0.35">
      <c r="G1684" s="25"/>
    </row>
    <row r="1685" spans="7:7" x14ac:dyDescent="0.35">
      <c r="G1685" s="25"/>
    </row>
    <row r="1686" spans="7:7" x14ac:dyDescent="0.35">
      <c r="G1686" s="25"/>
    </row>
    <row r="1687" spans="7:7" x14ac:dyDescent="0.35">
      <c r="G1687" s="25"/>
    </row>
    <row r="1688" spans="7:7" x14ac:dyDescent="0.35">
      <c r="G1688" s="25"/>
    </row>
    <row r="1689" spans="7:7" x14ac:dyDescent="0.35">
      <c r="G1689" s="25"/>
    </row>
    <row r="1690" spans="7:7" x14ac:dyDescent="0.35">
      <c r="G1690" s="25"/>
    </row>
    <row r="1691" spans="7:7" x14ac:dyDescent="0.35">
      <c r="G1691" s="25"/>
    </row>
    <row r="1692" spans="7:7" x14ac:dyDescent="0.35">
      <c r="G1692" s="25"/>
    </row>
    <row r="1693" spans="7:7" x14ac:dyDescent="0.35">
      <c r="G1693" s="25"/>
    </row>
    <row r="1694" spans="7:7" x14ac:dyDescent="0.35">
      <c r="G1694" s="25"/>
    </row>
    <row r="1695" spans="7:7" x14ac:dyDescent="0.35">
      <c r="G1695" s="25"/>
    </row>
    <row r="1696" spans="7:7" x14ac:dyDescent="0.35">
      <c r="G1696" s="25"/>
    </row>
    <row r="1697" spans="7:7" x14ac:dyDescent="0.35">
      <c r="G1697" s="25"/>
    </row>
    <row r="1698" spans="7:7" x14ac:dyDescent="0.35">
      <c r="G1698" s="25"/>
    </row>
    <row r="1699" spans="7:7" x14ac:dyDescent="0.35">
      <c r="G1699" s="25"/>
    </row>
    <row r="1700" spans="7:7" x14ac:dyDescent="0.35">
      <c r="G1700" s="25"/>
    </row>
    <row r="1701" spans="7:7" x14ac:dyDescent="0.35">
      <c r="G1701" s="25"/>
    </row>
    <row r="1702" spans="7:7" x14ac:dyDescent="0.35">
      <c r="G1702" s="25"/>
    </row>
    <row r="1703" spans="7:7" x14ac:dyDescent="0.35">
      <c r="G1703" s="25"/>
    </row>
    <row r="1704" spans="7:7" x14ac:dyDescent="0.35">
      <c r="G1704" s="25"/>
    </row>
    <row r="1705" spans="7:7" x14ac:dyDescent="0.35">
      <c r="G1705" s="25"/>
    </row>
    <row r="1706" spans="7:7" x14ac:dyDescent="0.35">
      <c r="G1706" s="25"/>
    </row>
    <row r="1707" spans="7:7" x14ac:dyDescent="0.35">
      <c r="G1707" s="25"/>
    </row>
    <row r="1708" spans="7:7" x14ac:dyDescent="0.35">
      <c r="G1708" s="25"/>
    </row>
    <row r="1709" spans="7:7" x14ac:dyDescent="0.35">
      <c r="G1709" s="25"/>
    </row>
    <row r="1710" spans="7:7" x14ac:dyDescent="0.35">
      <c r="G1710" s="25"/>
    </row>
    <row r="1711" spans="7:7" x14ac:dyDescent="0.35">
      <c r="G1711" s="25"/>
    </row>
    <row r="1712" spans="7:7" x14ac:dyDescent="0.35">
      <c r="G1712" s="25"/>
    </row>
    <row r="1713" spans="7:7" x14ac:dyDescent="0.35">
      <c r="G1713" s="25"/>
    </row>
    <row r="1714" spans="7:7" x14ac:dyDescent="0.35">
      <c r="G1714" s="25"/>
    </row>
    <row r="1715" spans="7:7" x14ac:dyDescent="0.35">
      <c r="G1715" s="25"/>
    </row>
    <row r="1716" spans="7:7" x14ac:dyDescent="0.35">
      <c r="G1716" s="25"/>
    </row>
    <row r="1717" spans="7:7" x14ac:dyDescent="0.35">
      <c r="G1717" s="25"/>
    </row>
    <row r="1718" spans="7:7" x14ac:dyDescent="0.35">
      <c r="G1718" s="25"/>
    </row>
    <row r="1719" spans="7:7" x14ac:dyDescent="0.35">
      <c r="G1719" s="25"/>
    </row>
    <row r="1720" spans="7:7" x14ac:dyDescent="0.35">
      <c r="G1720" s="25"/>
    </row>
    <row r="1721" spans="7:7" x14ac:dyDescent="0.35">
      <c r="G1721" s="25"/>
    </row>
    <row r="1722" spans="7:7" x14ac:dyDescent="0.35">
      <c r="G1722" s="25"/>
    </row>
    <row r="1723" spans="7:7" x14ac:dyDescent="0.35">
      <c r="G1723" s="25"/>
    </row>
    <row r="1724" spans="7:7" x14ac:dyDescent="0.35">
      <c r="G1724" s="25"/>
    </row>
    <row r="1725" spans="7:7" x14ac:dyDescent="0.35">
      <c r="G1725" s="25"/>
    </row>
    <row r="1726" spans="7:7" x14ac:dyDescent="0.35">
      <c r="G1726" s="25"/>
    </row>
    <row r="1727" spans="7:7" x14ac:dyDescent="0.35">
      <c r="G1727" s="25"/>
    </row>
    <row r="1728" spans="7:7" x14ac:dyDescent="0.35">
      <c r="G1728" s="25"/>
    </row>
    <row r="1729" spans="7:7" x14ac:dyDescent="0.35">
      <c r="G1729" s="25"/>
    </row>
    <row r="1730" spans="7:7" x14ac:dyDescent="0.35">
      <c r="G1730" s="25"/>
    </row>
    <row r="1731" spans="7:7" x14ac:dyDescent="0.35">
      <c r="G1731" s="25"/>
    </row>
    <row r="1732" spans="7:7" x14ac:dyDescent="0.35">
      <c r="G1732" s="25"/>
    </row>
    <row r="1733" spans="7:7" x14ac:dyDescent="0.35">
      <c r="G1733" s="25"/>
    </row>
    <row r="1734" spans="7:7" x14ac:dyDescent="0.35">
      <c r="G1734" s="25"/>
    </row>
    <row r="1735" spans="7:7" x14ac:dyDescent="0.35">
      <c r="G1735" s="25"/>
    </row>
    <row r="1736" spans="7:7" x14ac:dyDescent="0.35">
      <c r="G1736" s="25"/>
    </row>
    <row r="1737" spans="7:7" x14ac:dyDescent="0.35">
      <c r="G1737" s="25"/>
    </row>
    <row r="1738" spans="7:7" x14ac:dyDescent="0.35">
      <c r="G1738" s="25"/>
    </row>
    <row r="1739" spans="7:7" x14ac:dyDescent="0.35">
      <c r="G1739" s="25"/>
    </row>
    <row r="1740" spans="7:7" x14ac:dyDescent="0.35">
      <c r="G1740" s="25"/>
    </row>
    <row r="1741" spans="7:7" x14ac:dyDescent="0.35">
      <c r="G1741" s="25"/>
    </row>
    <row r="1742" spans="7:7" x14ac:dyDescent="0.35">
      <c r="G1742" s="25"/>
    </row>
    <row r="1743" spans="7:7" x14ac:dyDescent="0.35">
      <c r="G1743" s="25"/>
    </row>
    <row r="1744" spans="7:7" x14ac:dyDescent="0.35">
      <c r="G1744" s="25"/>
    </row>
    <row r="1745" spans="7:7" x14ac:dyDescent="0.35">
      <c r="G1745" s="25"/>
    </row>
    <row r="1746" spans="7:7" x14ac:dyDescent="0.35">
      <c r="G1746" s="25"/>
    </row>
    <row r="1747" spans="7:7" x14ac:dyDescent="0.35">
      <c r="G1747" s="25"/>
    </row>
    <row r="1748" spans="7:7" x14ac:dyDescent="0.35">
      <c r="G1748" s="25"/>
    </row>
    <row r="1749" spans="7:7" x14ac:dyDescent="0.35">
      <c r="G1749" s="25"/>
    </row>
    <row r="1750" spans="7:7" x14ac:dyDescent="0.35">
      <c r="G1750" s="25"/>
    </row>
    <row r="1751" spans="7:7" x14ac:dyDescent="0.35">
      <c r="G1751" s="25"/>
    </row>
    <row r="1752" spans="7:7" x14ac:dyDescent="0.35">
      <c r="G1752" s="25"/>
    </row>
    <row r="1753" spans="7:7" x14ac:dyDescent="0.35">
      <c r="G1753" s="25"/>
    </row>
    <row r="1754" spans="7:7" x14ac:dyDescent="0.35">
      <c r="G1754" s="25"/>
    </row>
    <row r="1755" spans="7:7" x14ac:dyDescent="0.35">
      <c r="G1755" s="25"/>
    </row>
    <row r="1756" spans="7:7" x14ac:dyDescent="0.35">
      <c r="G1756" s="25"/>
    </row>
    <row r="1757" spans="7:7" x14ac:dyDescent="0.35">
      <c r="G1757" s="25"/>
    </row>
    <row r="1758" spans="7:7" x14ac:dyDescent="0.35">
      <c r="G1758" s="25"/>
    </row>
    <row r="1759" spans="7:7" x14ac:dyDescent="0.35">
      <c r="G1759" s="25"/>
    </row>
    <row r="1760" spans="7:7" x14ac:dyDescent="0.35">
      <c r="G1760" s="25"/>
    </row>
    <row r="1761" spans="7:7" x14ac:dyDescent="0.35">
      <c r="G1761" s="25"/>
    </row>
    <row r="1762" spans="7:7" x14ac:dyDescent="0.35">
      <c r="G1762" s="25"/>
    </row>
    <row r="1763" spans="7:7" x14ac:dyDescent="0.35">
      <c r="G1763" s="25"/>
    </row>
    <row r="1764" spans="7:7" x14ac:dyDescent="0.35">
      <c r="G1764" s="25"/>
    </row>
    <row r="1765" spans="7:7" x14ac:dyDescent="0.35">
      <c r="G1765" s="25"/>
    </row>
    <row r="1766" spans="7:7" x14ac:dyDescent="0.35">
      <c r="G1766" s="25"/>
    </row>
    <row r="1767" spans="7:7" x14ac:dyDescent="0.35">
      <c r="G1767" s="25"/>
    </row>
    <row r="1768" spans="7:7" x14ac:dyDescent="0.35">
      <c r="G1768" s="25"/>
    </row>
    <row r="1769" spans="7:7" x14ac:dyDescent="0.35">
      <c r="G1769" s="25"/>
    </row>
    <row r="1770" spans="7:7" x14ac:dyDescent="0.35">
      <c r="G1770" s="25"/>
    </row>
    <row r="1771" spans="7:7" x14ac:dyDescent="0.35">
      <c r="G1771" s="25"/>
    </row>
    <row r="1772" spans="7:7" x14ac:dyDescent="0.35">
      <c r="G1772" s="25"/>
    </row>
    <row r="1773" spans="7:7" x14ac:dyDescent="0.35">
      <c r="G1773" s="25"/>
    </row>
    <row r="1774" spans="7:7" x14ac:dyDescent="0.35">
      <c r="G1774" s="25"/>
    </row>
    <row r="1775" spans="7:7" x14ac:dyDescent="0.35">
      <c r="G1775" s="25"/>
    </row>
    <row r="1776" spans="7:7" x14ac:dyDescent="0.35">
      <c r="G1776" s="25"/>
    </row>
    <row r="1777" spans="7:7" x14ac:dyDescent="0.35">
      <c r="G1777" s="25"/>
    </row>
    <row r="1778" spans="7:7" x14ac:dyDescent="0.35">
      <c r="G1778" s="25"/>
    </row>
    <row r="1779" spans="7:7" x14ac:dyDescent="0.35">
      <c r="G1779" s="25"/>
    </row>
    <row r="1780" spans="7:7" x14ac:dyDescent="0.35">
      <c r="G1780" s="25"/>
    </row>
    <row r="1781" spans="7:7" x14ac:dyDescent="0.35">
      <c r="G1781" s="25"/>
    </row>
    <row r="1782" spans="7:7" x14ac:dyDescent="0.35">
      <c r="G1782" s="25"/>
    </row>
    <row r="1783" spans="7:7" x14ac:dyDescent="0.35">
      <c r="G1783" s="25"/>
    </row>
    <row r="1784" spans="7:7" x14ac:dyDescent="0.35">
      <c r="G1784" s="25"/>
    </row>
    <row r="1785" spans="7:7" x14ac:dyDescent="0.35">
      <c r="G1785" s="25"/>
    </row>
    <row r="1786" spans="7:7" x14ac:dyDescent="0.35">
      <c r="G1786" s="25"/>
    </row>
    <row r="1787" spans="7:7" x14ac:dyDescent="0.35">
      <c r="G1787" s="25"/>
    </row>
    <row r="1788" spans="7:7" x14ac:dyDescent="0.35">
      <c r="G1788" s="25"/>
    </row>
    <row r="1789" spans="7:7" x14ac:dyDescent="0.35">
      <c r="G1789" s="25"/>
    </row>
    <row r="1790" spans="7:7" x14ac:dyDescent="0.35">
      <c r="G1790" s="25"/>
    </row>
    <row r="1791" spans="7:7" x14ac:dyDescent="0.35">
      <c r="G1791" s="25"/>
    </row>
    <row r="1792" spans="7:7" x14ac:dyDescent="0.35">
      <c r="G1792" s="25"/>
    </row>
    <row r="1793" spans="7:7" x14ac:dyDescent="0.35">
      <c r="G1793" s="25"/>
    </row>
    <row r="1794" spans="7:7" x14ac:dyDescent="0.35">
      <c r="G1794" s="25"/>
    </row>
    <row r="1795" spans="7:7" x14ac:dyDescent="0.35">
      <c r="G1795" s="25"/>
    </row>
    <row r="1796" spans="7:7" x14ac:dyDescent="0.35">
      <c r="G1796" s="25"/>
    </row>
    <row r="1797" spans="7:7" x14ac:dyDescent="0.35">
      <c r="G1797" s="25"/>
    </row>
    <row r="1798" spans="7:7" x14ac:dyDescent="0.35">
      <c r="G1798" s="25"/>
    </row>
    <row r="1799" spans="7:7" x14ac:dyDescent="0.35">
      <c r="G1799" s="25"/>
    </row>
    <row r="1800" spans="7:7" x14ac:dyDescent="0.35">
      <c r="G1800" s="25"/>
    </row>
    <row r="1801" spans="7:7" x14ac:dyDescent="0.35">
      <c r="G1801" s="25"/>
    </row>
    <row r="1802" spans="7:7" x14ac:dyDescent="0.35">
      <c r="G1802" s="25"/>
    </row>
    <row r="1803" spans="7:7" x14ac:dyDescent="0.35">
      <c r="G1803" s="25"/>
    </row>
    <row r="1804" spans="7:7" x14ac:dyDescent="0.35">
      <c r="G1804" s="25"/>
    </row>
    <row r="1805" spans="7:7" x14ac:dyDescent="0.35">
      <c r="G1805" s="25"/>
    </row>
    <row r="1806" spans="7:7" x14ac:dyDescent="0.35">
      <c r="G1806" s="25"/>
    </row>
    <row r="1807" spans="7:7" x14ac:dyDescent="0.35">
      <c r="G1807" s="25"/>
    </row>
    <row r="1808" spans="7:7" x14ac:dyDescent="0.35">
      <c r="G1808" s="25"/>
    </row>
    <row r="1809" spans="7:7" x14ac:dyDescent="0.35">
      <c r="G1809" s="25"/>
    </row>
    <row r="1810" spans="7:7" x14ac:dyDescent="0.35">
      <c r="G1810" s="25"/>
    </row>
    <row r="1811" spans="7:7" x14ac:dyDescent="0.35">
      <c r="G1811" s="25"/>
    </row>
    <row r="1812" spans="7:7" x14ac:dyDescent="0.35">
      <c r="G1812" s="25"/>
    </row>
    <row r="1813" spans="7:7" x14ac:dyDescent="0.35">
      <c r="G1813" s="25"/>
    </row>
    <row r="1814" spans="7:7" x14ac:dyDescent="0.35">
      <c r="G1814" s="25"/>
    </row>
    <row r="1815" spans="7:7" x14ac:dyDescent="0.35">
      <c r="G1815" s="25"/>
    </row>
    <row r="1816" spans="7:7" x14ac:dyDescent="0.35">
      <c r="G1816" s="25"/>
    </row>
    <row r="1817" spans="7:7" x14ac:dyDescent="0.35">
      <c r="G1817" s="25"/>
    </row>
    <row r="1818" spans="7:7" x14ac:dyDescent="0.35">
      <c r="G1818" s="25"/>
    </row>
    <row r="1819" spans="7:7" x14ac:dyDescent="0.35">
      <c r="G1819" s="25"/>
    </row>
    <row r="1820" spans="7:7" x14ac:dyDescent="0.35">
      <c r="G1820" s="25"/>
    </row>
    <row r="1821" spans="7:7" x14ac:dyDescent="0.35">
      <c r="G1821" s="25"/>
    </row>
    <row r="1822" spans="7:7" x14ac:dyDescent="0.35">
      <c r="G1822" s="25"/>
    </row>
    <row r="1823" spans="7:7" x14ac:dyDescent="0.35">
      <c r="G1823" s="25"/>
    </row>
    <row r="1824" spans="7:7" x14ac:dyDescent="0.35">
      <c r="G1824" s="25"/>
    </row>
    <row r="1825" spans="7:7" x14ac:dyDescent="0.35">
      <c r="G1825" s="25"/>
    </row>
    <row r="1826" spans="7:7" x14ac:dyDescent="0.35">
      <c r="G1826" s="25"/>
    </row>
    <row r="1827" spans="7:7" x14ac:dyDescent="0.35">
      <c r="G1827" s="25"/>
    </row>
    <row r="1828" spans="7:7" x14ac:dyDescent="0.35">
      <c r="G1828" s="25"/>
    </row>
    <row r="1829" spans="7:7" x14ac:dyDescent="0.35">
      <c r="G1829" s="25"/>
    </row>
    <row r="1830" spans="7:7" x14ac:dyDescent="0.35">
      <c r="G1830" s="25"/>
    </row>
    <row r="1831" spans="7:7" x14ac:dyDescent="0.35">
      <c r="G1831" s="25"/>
    </row>
    <row r="1832" spans="7:7" x14ac:dyDescent="0.35">
      <c r="G1832" s="25"/>
    </row>
    <row r="1833" spans="7:7" x14ac:dyDescent="0.35">
      <c r="G1833" s="25"/>
    </row>
    <row r="1834" spans="7:7" x14ac:dyDescent="0.35">
      <c r="G1834" s="25"/>
    </row>
    <row r="1835" spans="7:7" x14ac:dyDescent="0.35">
      <c r="G1835" s="25"/>
    </row>
    <row r="1836" spans="7:7" x14ac:dyDescent="0.35">
      <c r="G1836" s="25"/>
    </row>
    <row r="1837" spans="7:7" x14ac:dyDescent="0.35">
      <c r="G1837" s="25"/>
    </row>
    <row r="1838" spans="7:7" x14ac:dyDescent="0.35">
      <c r="G1838" s="25"/>
    </row>
    <row r="1839" spans="7:7" x14ac:dyDescent="0.35">
      <c r="G1839" s="25"/>
    </row>
    <row r="1840" spans="7:7" x14ac:dyDescent="0.35">
      <c r="G1840" s="25"/>
    </row>
    <row r="1841" spans="7:7" x14ac:dyDescent="0.35">
      <c r="G1841" s="25"/>
    </row>
    <row r="1842" spans="7:7" x14ac:dyDescent="0.35">
      <c r="G1842" s="25"/>
    </row>
    <row r="1843" spans="7:7" x14ac:dyDescent="0.35">
      <c r="G1843" s="25"/>
    </row>
    <row r="1844" spans="7:7" x14ac:dyDescent="0.35">
      <c r="G1844" s="25"/>
    </row>
    <row r="1845" spans="7:7" x14ac:dyDescent="0.35">
      <c r="G1845" s="25"/>
    </row>
    <row r="1846" spans="7:7" x14ac:dyDescent="0.35">
      <c r="G1846" s="25"/>
    </row>
    <row r="1847" spans="7:7" x14ac:dyDescent="0.35">
      <c r="G1847" s="25"/>
    </row>
    <row r="1848" spans="7:7" x14ac:dyDescent="0.35">
      <c r="G1848" s="25"/>
    </row>
    <row r="1849" spans="7:7" x14ac:dyDescent="0.35">
      <c r="G1849" s="25"/>
    </row>
    <row r="1850" spans="7:7" x14ac:dyDescent="0.35">
      <c r="G1850" s="25"/>
    </row>
    <row r="1851" spans="7:7" x14ac:dyDescent="0.35">
      <c r="G1851" s="25"/>
    </row>
    <row r="1852" spans="7:7" x14ac:dyDescent="0.35">
      <c r="G1852" s="25"/>
    </row>
    <row r="1853" spans="7:7" x14ac:dyDescent="0.35">
      <c r="G1853" s="25"/>
    </row>
    <row r="1854" spans="7:7" x14ac:dyDescent="0.35">
      <c r="G1854" s="25"/>
    </row>
    <row r="1855" spans="7:7" x14ac:dyDescent="0.35">
      <c r="G1855" s="25"/>
    </row>
    <row r="1856" spans="7:7" x14ac:dyDescent="0.35">
      <c r="G1856" s="25"/>
    </row>
    <row r="1857" spans="7:7" x14ac:dyDescent="0.35">
      <c r="G1857" s="25"/>
    </row>
    <row r="1858" spans="7:7" x14ac:dyDescent="0.35">
      <c r="G1858" s="25"/>
    </row>
    <row r="1859" spans="7:7" x14ac:dyDescent="0.35">
      <c r="G1859" s="25"/>
    </row>
    <row r="1860" spans="7:7" x14ac:dyDescent="0.35">
      <c r="G1860" s="25"/>
    </row>
    <row r="1861" spans="7:7" x14ac:dyDescent="0.35">
      <c r="G1861" s="25"/>
    </row>
    <row r="1862" spans="7:7" x14ac:dyDescent="0.35">
      <c r="G1862" s="25"/>
    </row>
    <row r="1863" spans="7:7" x14ac:dyDescent="0.35">
      <c r="G1863" s="25"/>
    </row>
    <row r="1864" spans="7:7" x14ac:dyDescent="0.35">
      <c r="G1864" s="25"/>
    </row>
    <row r="1865" spans="7:7" x14ac:dyDescent="0.35">
      <c r="G1865" s="25"/>
    </row>
    <row r="1866" spans="7:7" x14ac:dyDescent="0.35">
      <c r="G1866" s="25"/>
    </row>
    <row r="1867" spans="7:7" x14ac:dyDescent="0.35">
      <c r="G1867" s="25"/>
    </row>
    <row r="1868" spans="7:7" x14ac:dyDescent="0.35">
      <c r="G1868" s="25"/>
    </row>
    <row r="1869" spans="7:7" x14ac:dyDescent="0.35">
      <c r="G1869" s="25"/>
    </row>
    <row r="1870" spans="7:7" x14ac:dyDescent="0.35">
      <c r="G1870" s="25"/>
    </row>
    <row r="1871" spans="7:7" x14ac:dyDescent="0.35">
      <c r="G1871" s="25"/>
    </row>
    <row r="1872" spans="7:7" x14ac:dyDescent="0.35">
      <c r="G1872" s="25"/>
    </row>
    <row r="1873" spans="7:7" x14ac:dyDescent="0.35">
      <c r="G1873" s="25"/>
    </row>
    <row r="1874" spans="7:7" x14ac:dyDescent="0.35">
      <c r="G1874" s="25"/>
    </row>
    <row r="1875" spans="7:7" x14ac:dyDescent="0.35">
      <c r="G1875" s="25"/>
    </row>
    <row r="1876" spans="7:7" x14ac:dyDescent="0.35">
      <c r="G1876" s="25"/>
    </row>
    <row r="1877" spans="7:7" x14ac:dyDescent="0.35">
      <c r="G1877" s="25"/>
    </row>
    <row r="1878" spans="7:7" x14ac:dyDescent="0.35">
      <c r="G1878" s="25"/>
    </row>
    <row r="1879" spans="7:7" x14ac:dyDescent="0.35">
      <c r="G1879" s="25"/>
    </row>
    <row r="1880" spans="7:7" x14ac:dyDescent="0.35">
      <c r="G1880" s="25"/>
    </row>
    <row r="1881" spans="7:7" x14ac:dyDescent="0.35">
      <c r="G1881" s="25"/>
    </row>
    <row r="1882" spans="7:7" x14ac:dyDescent="0.35">
      <c r="G1882" s="25"/>
    </row>
    <row r="1883" spans="7:7" x14ac:dyDescent="0.35">
      <c r="G1883" s="25"/>
    </row>
    <row r="1884" spans="7:7" x14ac:dyDescent="0.35">
      <c r="G1884" s="25"/>
    </row>
    <row r="1885" spans="7:7" x14ac:dyDescent="0.35">
      <c r="G1885" s="25"/>
    </row>
    <row r="1886" spans="7:7" x14ac:dyDescent="0.35">
      <c r="G1886" s="25"/>
    </row>
    <row r="1887" spans="7:7" x14ac:dyDescent="0.35">
      <c r="G1887" s="25"/>
    </row>
    <row r="1888" spans="7:7" x14ac:dyDescent="0.35">
      <c r="G1888" s="25"/>
    </row>
    <row r="1889" spans="7:7" x14ac:dyDescent="0.35">
      <c r="G1889" s="25"/>
    </row>
    <row r="1890" spans="7:7" x14ac:dyDescent="0.35">
      <c r="G1890" s="25"/>
    </row>
    <row r="1891" spans="7:7" x14ac:dyDescent="0.35">
      <c r="G1891" s="25"/>
    </row>
    <row r="1892" spans="7:7" x14ac:dyDescent="0.35">
      <c r="G1892" s="25"/>
    </row>
    <row r="1893" spans="7:7" x14ac:dyDescent="0.35">
      <c r="G1893" s="25"/>
    </row>
    <row r="1894" spans="7:7" x14ac:dyDescent="0.35">
      <c r="G1894" s="25"/>
    </row>
    <row r="1895" spans="7:7" x14ac:dyDescent="0.35">
      <c r="G1895" s="25"/>
    </row>
    <row r="1896" spans="7:7" x14ac:dyDescent="0.35">
      <c r="G1896" s="25"/>
    </row>
    <row r="1897" spans="7:7" x14ac:dyDescent="0.35">
      <c r="G1897" s="25"/>
    </row>
    <row r="1898" spans="7:7" x14ac:dyDescent="0.35">
      <c r="G1898" s="25"/>
    </row>
    <row r="1899" spans="7:7" x14ac:dyDescent="0.35">
      <c r="G1899" s="25"/>
    </row>
    <row r="1900" spans="7:7" x14ac:dyDescent="0.35">
      <c r="G1900" s="25"/>
    </row>
    <row r="1901" spans="7:7" x14ac:dyDescent="0.35">
      <c r="G1901" s="25"/>
    </row>
    <row r="1902" spans="7:7" x14ac:dyDescent="0.35">
      <c r="G1902" s="25"/>
    </row>
    <row r="1903" spans="7:7" x14ac:dyDescent="0.35">
      <c r="G1903" s="25"/>
    </row>
    <row r="1904" spans="7:7" x14ac:dyDescent="0.35">
      <c r="G1904" s="25"/>
    </row>
    <row r="1905" spans="7:7" x14ac:dyDescent="0.35">
      <c r="G1905" s="25"/>
    </row>
    <row r="1906" spans="7:7" x14ac:dyDescent="0.35">
      <c r="G1906" s="25"/>
    </row>
    <row r="1907" spans="7:7" x14ac:dyDescent="0.35">
      <c r="G1907" s="25"/>
    </row>
    <row r="1908" spans="7:7" x14ac:dyDescent="0.35">
      <c r="G1908" s="25"/>
    </row>
    <row r="1909" spans="7:7" x14ac:dyDescent="0.35">
      <c r="G1909" s="25"/>
    </row>
    <row r="1910" spans="7:7" x14ac:dyDescent="0.35">
      <c r="G1910" s="25"/>
    </row>
    <row r="1911" spans="7:7" x14ac:dyDescent="0.35">
      <c r="G1911" s="25"/>
    </row>
    <row r="1912" spans="7:7" x14ac:dyDescent="0.35">
      <c r="G1912" s="25"/>
    </row>
    <row r="1913" spans="7:7" x14ac:dyDescent="0.35">
      <c r="G1913" s="25"/>
    </row>
    <row r="1914" spans="7:7" x14ac:dyDescent="0.35">
      <c r="G1914" s="25"/>
    </row>
    <row r="1915" spans="7:7" x14ac:dyDescent="0.35">
      <c r="G1915" s="25"/>
    </row>
    <row r="1916" spans="7:7" x14ac:dyDescent="0.35">
      <c r="G1916" s="25"/>
    </row>
    <row r="1917" spans="7:7" x14ac:dyDescent="0.35">
      <c r="G1917" s="25"/>
    </row>
    <row r="1918" spans="7:7" x14ac:dyDescent="0.35">
      <c r="G1918" s="25"/>
    </row>
    <row r="1919" spans="7:7" x14ac:dyDescent="0.35">
      <c r="G1919" s="25"/>
    </row>
    <row r="1920" spans="7:7" x14ac:dyDescent="0.35">
      <c r="G1920" s="25"/>
    </row>
    <row r="1921" spans="7:7" x14ac:dyDescent="0.35">
      <c r="G1921" s="25"/>
    </row>
    <row r="1922" spans="7:7" x14ac:dyDescent="0.35">
      <c r="G1922" s="25"/>
    </row>
    <row r="1923" spans="7:7" x14ac:dyDescent="0.35">
      <c r="G1923" s="25"/>
    </row>
    <row r="1924" spans="7:7" x14ac:dyDescent="0.35">
      <c r="G1924" s="25"/>
    </row>
    <row r="1925" spans="7:7" x14ac:dyDescent="0.35">
      <c r="G1925" s="25"/>
    </row>
    <row r="1926" spans="7:7" x14ac:dyDescent="0.35">
      <c r="G1926" s="25"/>
    </row>
    <row r="1927" spans="7:7" x14ac:dyDescent="0.35">
      <c r="G1927" s="25"/>
    </row>
    <row r="1928" spans="7:7" x14ac:dyDescent="0.35">
      <c r="G1928" s="25"/>
    </row>
    <row r="1929" spans="7:7" x14ac:dyDescent="0.35">
      <c r="G1929" s="25"/>
    </row>
    <row r="1930" spans="7:7" x14ac:dyDescent="0.35">
      <c r="G1930" s="25"/>
    </row>
    <row r="1931" spans="7:7" x14ac:dyDescent="0.35">
      <c r="G1931" s="25"/>
    </row>
    <row r="1932" spans="7:7" x14ac:dyDescent="0.35">
      <c r="G1932" s="25"/>
    </row>
    <row r="1933" spans="7:7" x14ac:dyDescent="0.35">
      <c r="G1933" s="25"/>
    </row>
    <row r="1934" spans="7:7" x14ac:dyDescent="0.35">
      <c r="G1934" s="25"/>
    </row>
    <row r="1935" spans="7:7" x14ac:dyDescent="0.35">
      <c r="G1935" s="25"/>
    </row>
    <row r="1936" spans="7:7" x14ac:dyDescent="0.35">
      <c r="G1936" s="25"/>
    </row>
    <row r="1937" spans="7:7" x14ac:dyDescent="0.35">
      <c r="G1937" s="25"/>
    </row>
    <row r="1938" spans="7:7" x14ac:dyDescent="0.35">
      <c r="G1938" s="25"/>
    </row>
    <row r="1939" spans="7:7" x14ac:dyDescent="0.35">
      <c r="G1939" s="25"/>
    </row>
    <row r="1940" spans="7:7" x14ac:dyDescent="0.35">
      <c r="G1940" s="25"/>
    </row>
    <row r="1941" spans="7:7" x14ac:dyDescent="0.35">
      <c r="G1941" s="25"/>
    </row>
    <row r="1942" spans="7:7" x14ac:dyDescent="0.35">
      <c r="G1942" s="25"/>
    </row>
    <row r="1943" spans="7:7" x14ac:dyDescent="0.35">
      <c r="G1943" s="25"/>
    </row>
    <row r="1944" spans="7:7" x14ac:dyDescent="0.35">
      <c r="G1944" s="25"/>
    </row>
    <row r="1945" spans="7:7" x14ac:dyDescent="0.35">
      <c r="G1945" s="25"/>
    </row>
    <row r="1946" spans="7:7" x14ac:dyDescent="0.35">
      <c r="G1946" s="25"/>
    </row>
    <row r="1947" spans="7:7" x14ac:dyDescent="0.35">
      <c r="G1947" s="25"/>
    </row>
    <row r="1948" spans="7:7" x14ac:dyDescent="0.35">
      <c r="G1948" s="25"/>
    </row>
    <row r="1949" spans="7:7" x14ac:dyDescent="0.35">
      <c r="G1949" s="25"/>
    </row>
    <row r="1950" spans="7:7" x14ac:dyDescent="0.35">
      <c r="G1950" s="25"/>
    </row>
    <row r="1951" spans="7:7" x14ac:dyDescent="0.35">
      <c r="G1951" s="25"/>
    </row>
    <row r="1952" spans="7:7" x14ac:dyDescent="0.35">
      <c r="G1952" s="25"/>
    </row>
    <row r="1953" spans="7:7" x14ac:dyDescent="0.35">
      <c r="G1953" s="25"/>
    </row>
    <row r="1954" spans="7:7" x14ac:dyDescent="0.35">
      <c r="G1954" s="25"/>
    </row>
    <row r="1955" spans="7:7" x14ac:dyDescent="0.35">
      <c r="G1955" s="25"/>
    </row>
    <row r="1956" spans="7:7" x14ac:dyDescent="0.35">
      <c r="G1956" s="25"/>
    </row>
    <row r="1957" spans="7:7" x14ac:dyDescent="0.35">
      <c r="G1957" s="25"/>
    </row>
    <row r="1958" spans="7:7" x14ac:dyDescent="0.35">
      <c r="G1958" s="25"/>
    </row>
    <row r="1959" spans="7:7" x14ac:dyDescent="0.35">
      <c r="G1959" s="25"/>
    </row>
    <row r="1960" spans="7:7" x14ac:dyDescent="0.35">
      <c r="G1960" s="25"/>
    </row>
    <row r="1961" spans="7:7" x14ac:dyDescent="0.35">
      <c r="G1961" s="25"/>
    </row>
    <row r="1962" spans="7:7" x14ac:dyDescent="0.35">
      <c r="G1962" s="25"/>
    </row>
    <row r="1963" spans="7:7" x14ac:dyDescent="0.35">
      <c r="G1963" s="25"/>
    </row>
    <row r="1964" spans="7:7" x14ac:dyDescent="0.35">
      <c r="G1964" s="25"/>
    </row>
    <row r="1965" spans="7:7" x14ac:dyDescent="0.35">
      <c r="G1965" s="25"/>
    </row>
    <row r="1966" spans="7:7" x14ac:dyDescent="0.35">
      <c r="G1966" s="25"/>
    </row>
    <row r="1967" spans="7:7" x14ac:dyDescent="0.35">
      <c r="G1967" s="25"/>
    </row>
    <row r="1968" spans="7:7" x14ac:dyDescent="0.35">
      <c r="G1968" s="25"/>
    </row>
    <row r="1969" spans="7:7" x14ac:dyDescent="0.35">
      <c r="G1969" s="25"/>
    </row>
    <row r="1970" spans="7:7" x14ac:dyDescent="0.35">
      <c r="G1970" s="25"/>
    </row>
    <row r="1971" spans="7:7" x14ac:dyDescent="0.35">
      <c r="G1971" s="25"/>
    </row>
    <row r="1972" spans="7:7" x14ac:dyDescent="0.35">
      <c r="G1972" s="25"/>
    </row>
    <row r="1973" spans="7:7" x14ac:dyDescent="0.35">
      <c r="G1973" s="25"/>
    </row>
    <row r="1974" spans="7:7" x14ac:dyDescent="0.35">
      <c r="G1974" s="25"/>
    </row>
    <row r="1975" spans="7:7" x14ac:dyDescent="0.35">
      <c r="G1975" s="25"/>
    </row>
    <row r="1976" spans="7:7" x14ac:dyDescent="0.35">
      <c r="G1976" s="25"/>
    </row>
    <row r="1977" spans="7:7" x14ac:dyDescent="0.35">
      <c r="G1977" s="25"/>
    </row>
    <row r="1978" spans="7:7" x14ac:dyDescent="0.35">
      <c r="G1978" s="25"/>
    </row>
    <row r="1979" spans="7:7" x14ac:dyDescent="0.35">
      <c r="G1979" s="25"/>
    </row>
    <row r="1980" spans="7:7" x14ac:dyDescent="0.35">
      <c r="G1980" s="25"/>
    </row>
    <row r="1981" spans="7:7" x14ac:dyDescent="0.35">
      <c r="G1981" s="25"/>
    </row>
    <row r="1982" spans="7:7" x14ac:dyDescent="0.35">
      <c r="G1982" s="25"/>
    </row>
    <row r="1983" spans="7:7" x14ac:dyDescent="0.35">
      <c r="G1983" s="25"/>
    </row>
    <row r="1984" spans="7:7" x14ac:dyDescent="0.35">
      <c r="G1984" s="25"/>
    </row>
    <row r="1985" spans="7:7" x14ac:dyDescent="0.35">
      <c r="G1985" s="25"/>
    </row>
    <row r="1986" spans="7:7" x14ac:dyDescent="0.35">
      <c r="G1986" s="25"/>
    </row>
    <row r="1987" spans="7:7" x14ac:dyDescent="0.35">
      <c r="G1987" s="25"/>
    </row>
    <row r="1988" spans="7:7" x14ac:dyDescent="0.35">
      <c r="G1988" s="25"/>
    </row>
    <row r="1989" spans="7:7" x14ac:dyDescent="0.35">
      <c r="G1989" s="25"/>
    </row>
    <row r="1990" spans="7:7" x14ac:dyDescent="0.35">
      <c r="G1990" s="25"/>
    </row>
    <row r="1991" spans="7:7" x14ac:dyDescent="0.35">
      <c r="G1991" s="25"/>
    </row>
    <row r="1992" spans="7:7" x14ac:dyDescent="0.35">
      <c r="G1992" s="25"/>
    </row>
    <row r="1993" spans="7:7" x14ac:dyDescent="0.35">
      <c r="G1993" s="25"/>
    </row>
    <row r="1994" spans="7:7" x14ac:dyDescent="0.35">
      <c r="G1994" s="25"/>
    </row>
    <row r="1995" spans="7:7" x14ac:dyDescent="0.35">
      <c r="G1995" s="25"/>
    </row>
    <row r="1996" spans="7:7" x14ac:dyDescent="0.35">
      <c r="G1996" s="25"/>
    </row>
    <row r="1997" spans="7:7" x14ac:dyDescent="0.35">
      <c r="G1997" s="25"/>
    </row>
    <row r="1998" spans="7:7" x14ac:dyDescent="0.35">
      <c r="G1998" s="25"/>
    </row>
    <row r="1999" spans="7:7" x14ac:dyDescent="0.35">
      <c r="G1999" s="25"/>
    </row>
    <row r="2000" spans="7:7" x14ac:dyDescent="0.35">
      <c r="G2000" s="25"/>
    </row>
    <row r="2001" spans="7:7" x14ac:dyDescent="0.35">
      <c r="G2001" s="25"/>
    </row>
    <row r="2002" spans="7:7" x14ac:dyDescent="0.35">
      <c r="G2002" s="25"/>
    </row>
    <row r="2003" spans="7:7" x14ac:dyDescent="0.35">
      <c r="G2003" s="25"/>
    </row>
    <row r="2004" spans="7:7" x14ac:dyDescent="0.35">
      <c r="G2004" s="25"/>
    </row>
    <row r="2005" spans="7:7" x14ac:dyDescent="0.35">
      <c r="G2005" s="25"/>
    </row>
    <row r="2006" spans="7:7" x14ac:dyDescent="0.35">
      <c r="G2006" s="25"/>
    </row>
    <row r="2007" spans="7:7" x14ac:dyDescent="0.35">
      <c r="G2007" s="25"/>
    </row>
    <row r="2008" spans="7:7" x14ac:dyDescent="0.35">
      <c r="G2008" s="25"/>
    </row>
    <row r="2009" spans="7:7" x14ac:dyDescent="0.35">
      <c r="G2009" s="25"/>
    </row>
    <row r="2010" spans="7:7" x14ac:dyDescent="0.35">
      <c r="G2010" s="25"/>
    </row>
    <row r="2011" spans="7:7" x14ac:dyDescent="0.35">
      <c r="G2011" s="25"/>
    </row>
    <row r="2012" spans="7:7" x14ac:dyDescent="0.35">
      <c r="G2012" s="25"/>
    </row>
    <row r="2013" spans="7:7" x14ac:dyDescent="0.35">
      <c r="G2013" s="25"/>
    </row>
    <row r="2014" spans="7:7" x14ac:dyDescent="0.35">
      <c r="G2014" s="25"/>
    </row>
    <row r="2015" spans="7:7" x14ac:dyDescent="0.35">
      <c r="G2015" s="25"/>
    </row>
    <row r="2016" spans="7:7" x14ac:dyDescent="0.35">
      <c r="G2016" s="25"/>
    </row>
    <row r="2017" spans="7:7" x14ac:dyDescent="0.35">
      <c r="G2017" s="25"/>
    </row>
    <row r="2018" spans="7:7" x14ac:dyDescent="0.35">
      <c r="G2018" s="25"/>
    </row>
    <row r="2019" spans="7:7" x14ac:dyDescent="0.35">
      <c r="G2019" s="25"/>
    </row>
    <row r="2020" spans="7:7" x14ac:dyDescent="0.35">
      <c r="G2020" s="25"/>
    </row>
    <row r="2021" spans="7:7" x14ac:dyDescent="0.35">
      <c r="G2021" s="25"/>
    </row>
    <row r="2022" spans="7:7" x14ac:dyDescent="0.35">
      <c r="G2022" s="25"/>
    </row>
    <row r="2023" spans="7:7" x14ac:dyDescent="0.35">
      <c r="G2023" s="25"/>
    </row>
    <row r="2024" spans="7:7" x14ac:dyDescent="0.35">
      <c r="G2024" s="25"/>
    </row>
    <row r="2025" spans="7:7" x14ac:dyDescent="0.35">
      <c r="G2025" s="25"/>
    </row>
    <row r="2026" spans="7:7" x14ac:dyDescent="0.35">
      <c r="G2026" s="25"/>
    </row>
    <row r="2027" spans="7:7" x14ac:dyDescent="0.35">
      <c r="G2027" s="25"/>
    </row>
    <row r="2028" spans="7:7" x14ac:dyDescent="0.35">
      <c r="G2028" s="25"/>
    </row>
    <row r="2029" spans="7:7" x14ac:dyDescent="0.35">
      <c r="G2029" s="25"/>
    </row>
    <row r="2030" spans="7:7" x14ac:dyDescent="0.35">
      <c r="G2030" s="25"/>
    </row>
    <row r="2031" spans="7:7" x14ac:dyDescent="0.35">
      <c r="G2031" s="25"/>
    </row>
    <row r="2032" spans="7:7" x14ac:dyDescent="0.35">
      <c r="G2032" s="25"/>
    </row>
    <row r="2033" spans="7:7" x14ac:dyDescent="0.35">
      <c r="G2033" s="25"/>
    </row>
    <row r="2034" spans="7:7" x14ac:dyDescent="0.35">
      <c r="G2034" s="25"/>
    </row>
    <row r="2035" spans="7:7" x14ac:dyDescent="0.35">
      <c r="G2035" s="25"/>
    </row>
    <row r="2036" spans="7:7" x14ac:dyDescent="0.35">
      <c r="G2036" s="25"/>
    </row>
    <row r="2037" spans="7:7" x14ac:dyDescent="0.35">
      <c r="G2037" s="25"/>
    </row>
    <row r="2038" spans="7:7" x14ac:dyDescent="0.35">
      <c r="G2038" s="25"/>
    </row>
    <row r="2039" spans="7:7" x14ac:dyDescent="0.35">
      <c r="G2039" s="25"/>
    </row>
    <row r="2040" spans="7:7" x14ac:dyDescent="0.35">
      <c r="G2040" s="25"/>
    </row>
    <row r="2041" spans="7:7" x14ac:dyDescent="0.35">
      <c r="G2041" s="25"/>
    </row>
    <row r="2042" spans="7:7" x14ac:dyDescent="0.35">
      <c r="G2042" s="25"/>
    </row>
    <row r="2043" spans="7:7" x14ac:dyDescent="0.35">
      <c r="G2043" s="25"/>
    </row>
    <row r="2044" spans="7:7" x14ac:dyDescent="0.35">
      <c r="G2044" s="25"/>
    </row>
    <row r="2045" spans="7:7" x14ac:dyDescent="0.35">
      <c r="G2045" s="25"/>
    </row>
    <row r="2046" spans="7:7" x14ac:dyDescent="0.35">
      <c r="G2046" s="25"/>
    </row>
    <row r="2047" spans="7:7" x14ac:dyDescent="0.35">
      <c r="G2047" s="25"/>
    </row>
    <row r="2048" spans="7:7" x14ac:dyDescent="0.35">
      <c r="G2048" s="25"/>
    </row>
    <row r="2049" spans="7:7" x14ac:dyDescent="0.35">
      <c r="G2049" s="25"/>
    </row>
    <row r="2050" spans="7:7" x14ac:dyDescent="0.35">
      <c r="G2050" s="25"/>
    </row>
    <row r="2051" spans="7:7" x14ac:dyDescent="0.35">
      <c r="G2051" s="25"/>
    </row>
    <row r="2052" spans="7:7" x14ac:dyDescent="0.35">
      <c r="G2052" s="25"/>
    </row>
    <row r="2053" spans="7:7" x14ac:dyDescent="0.35">
      <c r="G2053" s="25"/>
    </row>
    <row r="2054" spans="7:7" x14ac:dyDescent="0.35">
      <c r="G2054" s="25"/>
    </row>
    <row r="2055" spans="7:7" x14ac:dyDescent="0.35">
      <c r="G2055" s="25"/>
    </row>
    <row r="2056" spans="7:7" x14ac:dyDescent="0.35">
      <c r="G2056" s="25"/>
    </row>
    <row r="2057" spans="7:7" x14ac:dyDescent="0.35">
      <c r="G2057" s="25"/>
    </row>
    <row r="2058" spans="7:7" x14ac:dyDescent="0.35">
      <c r="G2058" s="25"/>
    </row>
    <row r="2059" spans="7:7" x14ac:dyDescent="0.35">
      <c r="G2059" s="25"/>
    </row>
    <row r="2060" spans="7:7" x14ac:dyDescent="0.35">
      <c r="G2060" s="25"/>
    </row>
    <row r="2061" spans="7:7" x14ac:dyDescent="0.35">
      <c r="G2061" s="25"/>
    </row>
    <row r="2062" spans="7:7" x14ac:dyDescent="0.35">
      <c r="G2062" s="25"/>
    </row>
    <row r="2063" spans="7:7" x14ac:dyDescent="0.35">
      <c r="G2063" s="25"/>
    </row>
    <row r="2064" spans="7:7" x14ac:dyDescent="0.35">
      <c r="G2064" s="25"/>
    </row>
    <row r="2065" spans="7:7" x14ac:dyDescent="0.35">
      <c r="G2065" s="25"/>
    </row>
    <row r="2066" spans="7:7" x14ac:dyDescent="0.35">
      <c r="G2066" s="25"/>
    </row>
    <row r="2067" spans="7:7" x14ac:dyDescent="0.35">
      <c r="G2067" s="25"/>
    </row>
    <row r="2068" spans="7:7" x14ac:dyDescent="0.35">
      <c r="G2068" s="25"/>
    </row>
    <row r="2069" spans="7:7" x14ac:dyDescent="0.35">
      <c r="G2069" s="25"/>
    </row>
    <row r="2070" spans="7:7" x14ac:dyDescent="0.35">
      <c r="G2070" s="25"/>
    </row>
    <row r="2071" spans="7:7" x14ac:dyDescent="0.35">
      <c r="G2071" s="25"/>
    </row>
    <row r="2072" spans="7:7" x14ac:dyDescent="0.35">
      <c r="G2072" s="25"/>
    </row>
    <row r="2073" spans="7:7" x14ac:dyDescent="0.35">
      <c r="G2073" s="25"/>
    </row>
    <row r="2074" spans="7:7" x14ac:dyDescent="0.35">
      <c r="G2074" s="25"/>
    </row>
    <row r="2075" spans="7:7" x14ac:dyDescent="0.35">
      <c r="G2075" s="25"/>
    </row>
    <row r="2076" spans="7:7" x14ac:dyDescent="0.35">
      <c r="G2076" s="25"/>
    </row>
    <row r="2077" spans="7:7" x14ac:dyDescent="0.35">
      <c r="G2077" s="25"/>
    </row>
    <row r="2078" spans="7:7" x14ac:dyDescent="0.35">
      <c r="G2078" s="25"/>
    </row>
    <row r="2079" spans="7:7" x14ac:dyDescent="0.35">
      <c r="G2079" s="25"/>
    </row>
    <row r="2080" spans="7:7" x14ac:dyDescent="0.35">
      <c r="G2080" s="25"/>
    </row>
    <row r="2081" spans="7:7" x14ac:dyDescent="0.35">
      <c r="G2081" s="25"/>
    </row>
    <row r="2082" spans="7:7" x14ac:dyDescent="0.35">
      <c r="G2082" s="25"/>
    </row>
    <row r="2083" spans="7:7" x14ac:dyDescent="0.35">
      <c r="G2083" s="25"/>
    </row>
    <row r="2084" spans="7:7" x14ac:dyDescent="0.35">
      <c r="G2084" s="25"/>
    </row>
    <row r="2085" spans="7:7" x14ac:dyDescent="0.35">
      <c r="G2085" s="25"/>
    </row>
    <row r="2086" spans="7:7" x14ac:dyDescent="0.35">
      <c r="G2086" s="25"/>
    </row>
    <row r="2087" spans="7:7" x14ac:dyDescent="0.35">
      <c r="G2087" s="25"/>
    </row>
    <row r="2088" spans="7:7" x14ac:dyDescent="0.35">
      <c r="G2088" s="25"/>
    </row>
    <row r="2089" spans="7:7" x14ac:dyDescent="0.35">
      <c r="G2089" s="25"/>
    </row>
    <row r="2090" spans="7:7" x14ac:dyDescent="0.35">
      <c r="G2090" s="25"/>
    </row>
    <row r="2091" spans="7:7" x14ac:dyDescent="0.35">
      <c r="G2091" s="25"/>
    </row>
    <row r="2092" spans="7:7" x14ac:dyDescent="0.35">
      <c r="G2092" s="25"/>
    </row>
    <row r="2093" spans="7:7" x14ac:dyDescent="0.35">
      <c r="G2093" s="25"/>
    </row>
    <row r="2094" spans="7:7" x14ac:dyDescent="0.35">
      <c r="G2094" s="25"/>
    </row>
    <row r="2095" spans="7:7" x14ac:dyDescent="0.35">
      <c r="G2095" s="25"/>
    </row>
    <row r="2096" spans="7:7" x14ac:dyDescent="0.35">
      <c r="G2096" s="25"/>
    </row>
    <row r="2097" spans="7:7" x14ac:dyDescent="0.35">
      <c r="G2097" s="25"/>
    </row>
    <row r="2098" spans="7:7" x14ac:dyDescent="0.35">
      <c r="G2098" s="25"/>
    </row>
    <row r="2099" spans="7:7" x14ac:dyDescent="0.35">
      <c r="G2099" s="25"/>
    </row>
    <row r="2100" spans="7:7" x14ac:dyDescent="0.35">
      <c r="G2100" s="25"/>
    </row>
    <row r="2101" spans="7:7" x14ac:dyDescent="0.35">
      <c r="G2101" s="25"/>
    </row>
    <row r="2102" spans="7:7" x14ac:dyDescent="0.35">
      <c r="G2102" s="25"/>
    </row>
    <row r="2103" spans="7:7" x14ac:dyDescent="0.35">
      <c r="G2103" s="25"/>
    </row>
    <row r="2104" spans="7:7" x14ac:dyDescent="0.35">
      <c r="G2104" s="25"/>
    </row>
    <row r="2105" spans="7:7" x14ac:dyDescent="0.35">
      <c r="G2105" s="25"/>
    </row>
    <row r="2106" spans="7:7" x14ac:dyDescent="0.35">
      <c r="G2106" s="25"/>
    </row>
    <row r="2107" spans="7:7" x14ac:dyDescent="0.35">
      <c r="G2107" s="25"/>
    </row>
    <row r="2108" spans="7:7" x14ac:dyDescent="0.35">
      <c r="G2108" s="25"/>
    </row>
    <row r="2109" spans="7:7" x14ac:dyDescent="0.35">
      <c r="G2109" s="25"/>
    </row>
    <row r="2110" spans="7:7" x14ac:dyDescent="0.35">
      <c r="G2110" s="25"/>
    </row>
    <row r="2111" spans="7:7" x14ac:dyDescent="0.35">
      <c r="G2111" s="25"/>
    </row>
    <row r="2112" spans="7:7" x14ac:dyDescent="0.35">
      <c r="G2112" s="25"/>
    </row>
    <row r="2113" spans="7:7" x14ac:dyDescent="0.35">
      <c r="G2113" s="25"/>
    </row>
    <row r="2114" spans="7:7" x14ac:dyDescent="0.35">
      <c r="G2114" s="25"/>
    </row>
    <row r="2115" spans="7:7" x14ac:dyDescent="0.35">
      <c r="G2115" s="25"/>
    </row>
    <row r="2116" spans="7:7" x14ac:dyDescent="0.35">
      <c r="G2116" s="25"/>
    </row>
    <row r="2117" spans="7:7" x14ac:dyDescent="0.35">
      <c r="G2117" s="25"/>
    </row>
    <row r="2118" spans="7:7" x14ac:dyDescent="0.35">
      <c r="G2118" s="25"/>
    </row>
    <row r="2119" spans="7:7" x14ac:dyDescent="0.35">
      <c r="G2119" s="25"/>
    </row>
    <row r="2120" spans="7:7" x14ac:dyDescent="0.35">
      <c r="G2120" s="25"/>
    </row>
  </sheetData>
  <sortState xmlns:xlrd2="http://schemas.microsoft.com/office/spreadsheetml/2017/richdata2" ref="A4:AP159">
    <sortCondition ref="A9"/>
  </sortState>
  <dataValidations count="2">
    <dataValidation type="date" allowBlank="1" showInputMessage="1" showErrorMessage="1" sqref="I51 E8 E10:E50 G5 E6 G1 I2" xr:uid="{00000000-0002-0000-0000-000000000000}">
      <formula1>42370</formula1>
      <formula2>49674</formula2>
    </dataValidation>
    <dataValidation type="date" allowBlank="1" showInputMessage="1" showErrorMessage="1" sqref="J8 J10:J50 J1:J6" xr:uid="{00000000-0002-0000-0000-000001000000}">
      <formula1>29221</formula1>
      <formula2>49674</formula2>
    </dataValidation>
  </dataValidations>
  <hyperlinks>
    <hyperlink ref="N50" r:id="rId1" xr:uid="{00000000-0004-0000-0000-000000000000}"/>
  </hyperlinks>
  <pageMargins left="0.7" right="0.7" top="0.75" bottom="0.75" header="0.3" footer="0.3"/>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AR310"/>
  <sheetViews>
    <sheetView zoomScaleNormal="100" workbookViewId="0">
      <pane ySplit="8" topLeftCell="A9" activePane="bottomLeft" state="frozen"/>
      <selection pane="bottomLeft" activeCell="K2" sqref="K2"/>
    </sheetView>
  </sheetViews>
  <sheetFormatPr defaultColWidth="10.83203125" defaultRowHeight="15.5" x14ac:dyDescent="0.35"/>
  <cols>
    <col min="1" max="1" width="6.25" style="2" customWidth="1"/>
    <col min="2" max="2" width="9.5" style="55" customWidth="1"/>
    <col min="3" max="3" width="12.08203125" style="25" customWidth="1"/>
    <col min="4" max="4" width="15.5" style="25" customWidth="1"/>
    <col min="5" max="5" width="6.75" style="2" customWidth="1"/>
    <col min="6" max="6" width="11.5" style="2" customWidth="1"/>
    <col min="7" max="7" width="8.08203125" style="55" customWidth="1"/>
    <col min="8" max="8" width="7.83203125" style="25" customWidth="1"/>
    <col min="9" max="9" width="16.33203125" style="2" customWidth="1"/>
    <col min="10" max="10" width="17.5" style="2" customWidth="1"/>
    <col min="11" max="11" width="16.25" style="2" customWidth="1"/>
    <col min="12" max="12" width="17.75" style="2" customWidth="1"/>
    <col min="13" max="13" width="15.58203125" style="2" customWidth="1"/>
    <col min="14" max="14" width="12.5" style="2" customWidth="1"/>
    <col min="15" max="15" width="9" style="2" customWidth="1"/>
    <col min="16" max="16" width="10.83203125" style="2" customWidth="1"/>
    <col min="17" max="17" width="11.83203125" style="2" customWidth="1"/>
    <col min="18" max="18" width="15.83203125" style="55" customWidth="1"/>
    <col min="19" max="19" width="8.25" style="2" customWidth="1"/>
    <col min="20" max="20" width="9.33203125" style="2" customWidth="1"/>
    <col min="21" max="21" width="13.75" style="2" customWidth="1"/>
    <col min="22" max="22" width="12.5" style="56" customWidth="1"/>
    <col min="23" max="23" width="11.25" style="25" customWidth="1"/>
    <col min="24" max="24" width="13.83203125" style="55" customWidth="1"/>
    <col min="25" max="25" width="12.5" style="2" customWidth="1"/>
    <col min="26" max="26" width="7.83203125" style="2" customWidth="1"/>
    <col min="27" max="27" width="11.75" style="2" customWidth="1"/>
    <col min="28" max="28" width="9.83203125" style="2" customWidth="1"/>
    <col min="29" max="29" width="7.33203125" style="2" customWidth="1"/>
    <col min="30" max="30" width="9.58203125" style="2" customWidth="1"/>
    <col min="31" max="31" width="9.5" style="2" customWidth="1"/>
    <col min="32" max="32" width="9.08203125" style="2" customWidth="1"/>
    <col min="33" max="33" width="10.83203125" style="55" customWidth="1"/>
    <col min="34" max="34" width="12.25" style="25" customWidth="1"/>
    <col min="35" max="35" width="9.75" style="2" customWidth="1"/>
    <col min="36" max="36" width="11.83203125" style="2" customWidth="1"/>
    <col min="37" max="37" width="9.5" style="2" customWidth="1"/>
    <col min="38" max="38" width="10.58203125" style="2" customWidth="1"/>
    <col min="39" max="39" width="15.5" style="2" customWidth="1"/>
    <col min="40" max="40" width="14.83203125" style="2" customWidth="1"/>
    <col min="41" max="41" width="11.25" style="2" customWidth="1"/>
    <col min="42" max="42" width="25.25" style="57" customWidth="1"/>
    <col min="43" max="16384" width="10.83203125" style="2"/>
  </cols>
  <sheetData>
    <row r="1" spans="1:42" s="27" customFormat="1" ht="24" customHeight="1" x14ac:dyDescent="0.55000000000000004">
      <c r="A1" s="59" t="s">
        <v>1218</v>
      </c>
      <c r="B1" s="60"/>
      <c r="C1" s="60"/>
      <c r="D1" s="60"/>
      <c r="E1" s="61"/>
      <c r="F1" s="61"/>
      <c r="G1" s="60"/>
      <c r="H1" s="60"/>
      <c r="I1" s="61" t="s">
        <v>80</v>
      </c>
      <c r="J1" s="61"/>
      <c r="K1" s="61"/>
      <c r="L1" s="61"/>
      <c r="M1" s="61"/>
      <c r="N1" s="61"/>
      <c r="O1" s="61"/>
      <c r="P1" s="61"/>
      <c r="Q1" s="61"/>
      <c r="R1" s="62"/>
      <c r="S1" s="61"/>
      <c r="T1" s="61"/>
      <c r="U1" s="61"/>
      <c r="V1" s="63"/>
      <c r="W1" s="64"/>
      <c r="X1" s="65"/>
      <c r="Y1" s="66"/>
      <c r="Z1" s="66"/>
      <c r="AA1" s="66"/>
      <c r="AB1" s="66"/>
      <c r="AC1" s="66"/>
      <c r="AD1" s="66"/>
      <c r="AE1" s="66"/>
      <c r="AF1" s="66"/>
      <c r="AG1" s="67"/>
      <c r="AH1" s="64"/>
      <c r="AI1" s="66"/>
      <c r="AJ1" s="66"/>
      <c r="AK1" s="66"/>
      <c r="AL1" s="66"/>
      <c r="AM1" s="66"/>
      <c r="AN1" s="66"/>
      <c r="AO1" s="66"/>
      <c r="AP1" s="68"/>
    </row>
    <row r="2" spans="1:42" s="27" customFormat="1" ht="23.15" customHeight="1" x14ac:dyDescent="0.35">
      <c r="A2" s="61" t="s">
        <v>81</v>
      </c>
      <c r="B2" s="60"/>
      <c r="C2" s="60"/>
      <c r="D2" s="60"/>
      <c r="E2" s="69" t="s">
        <v>398</v>
      </c>
      <c r="F2" s="69"/>
      <c r="G2" s="60"/>
      <c r="H2" s="60"/>
      <c r="I2" s="61"/>
      <c r="J2" s="60" t="s">
        <v>82</v>
      </c>
      <c r="N2" s="61" t="s">
        <v>83</v>
      </c>
      <c r="O2" s="61"/>
      <c r="P2" s="256">
        <v>42611</v>
      </c>
      <c r="Q2" s="61"/>
      <c r="R2" s="62"/>
      <c r="S2" s="61"/>
      <c r="T2" s="61"/>
      <c r="U2" s="61"/>
      <c r="V2" s="63"/>
      <c r="W2" s="64"/>
      <c r="X2" s="67"/>
      <c r="Y2" s="66"/>
      <c r="Z2" s="66"/>
      <c r="AA2" s="66"/>
      <c r="AB2" s="66"/>
      <c r="AC2" s="66"/>
      <c r="AD2" s="66"/>
      <c r="AE2" s="66"/>
      <c r="AF2" s="66"/>
      <c r="AG2" s="67"/>
      <c r="AH2" s="64"/>
      <c r="AI2" s="66"/>
      <c r="AJ2" s="66"/>
      <c r="AK2" s="66"/>
      <c r="AL2" s="66"/>
      <c r="AM2" s="66"/>
      <c r="AN2" s="66"/>
      <c r="AO2" s="66"/>
      <c r="AP2" s="68"/>
    </row>
    <row r="3" spans="1:42" s="27" customFormat="1" ht="10" customHeight="1" x14ac:dyDescent="0.35">
      <c r="A3" s="61"/>
      <c r="B3" s="60"/>
      <c r="C3" s="60"/>
      <c r="D3" s="60"/>
      <c r="E3" s="61"/>
      <c r="F3" s="61"/>
      <c r="G3" s="60"/>
      <c r="H3" s="60"/>
      <c r="I3" s="61"/>
      <c r="J3" s="61"/>
      <c r="K3" s="61"/>
      <c r="L3" s="61"/>
      <c r="M3" s="61"/>
      <c r="N3" s="61"/>
      <c r="O3" s="61"/>
      <c r="P3" s="61"/>
      <c r="Q3" s="61"/>
      <c r="R3" s="62"/>
      <c r="S3" s="61"/>
      <c r="T3" s="61"/>
      <c r="U3" s="61"/>
      <c r="V3" s="63"/>
      <c r="W3" s="64"/>
      <c r="X3" s="67"/>
      <c r="Y3" s="66"/>
      <c r="Z3" s="66"/>
      <c r="AA3" s="66"/>
      <c r="AB3" s="66"/>
      <c r="AC3" s="66"/>
      <c r="AD3" s="66"/>
      <c r="AE3" s="66"/>
      <c r="AF3" s="66"/>
      <c r="AG3" s="67"/>
      <c r="AH3" s="64"/>
      <c r="AI3" s="66"/>
      <c r="AJ3" s="66"/>
      <c r="AK3" s="66"/>
      <c r="AL3" s="66"/>
      <c r="AM3" s="66"/>
      <c r="AN3" s="66"/>
      <c r="AO3" s="66"/>
      <c r="AP3" s="68"/>
    </row>
    <row r="4" spans="1:42" s="27" customFormat="1" ht="21.75" customHeight="1" x14ac:dyDescent="0.35">
      <c r="A4" s="139" t="s">
        <v>84</v>
      </c>
      <c r="B4" s="140"/>
      <c r="C4" s="140"/>
      <c r="D4" s="140"/>
      <c r="E4" s="141"/>
      <c r="F4" s="141"/>
      <c r="G4" s="142"/>
      <c r="H4" s="140"/>
      <c r="I4" s="141"/>
      <c r="J4" s="141"/>
      <c r="K4" s="141"/>
      <c r="L4" s="141"/>
      <c r="M4" s="141"/>
      <c r="N4" s="141"/>
      <c r="O4" s="141"/>
      <c r="P4" s="141"/>
      <c r="Q4" s="141"/>
      <c r="R4" s="142"/>
      <c r="S4" s="141"/>
      <c r="T4" s="141"/>
      <c r="U4" s="141"/>
      <c r="V4" s="143" t="s">
        <v>207</v>
      </c>
      <c r="W4" s="144"/>
      <c r="X4" s="145" t="s">
        <v>203</v>
      </c>
      <c r="Y4" s="146"/>
      <c r="Z4" s="146"/>
      <c r="AA4" s="146"/>
      <c r="AB4" s="146"/>
      <c r="AC4" s="146"/>
      <c r="AD4" s="146"/>
      <c r="AE4" s="146"/>
      <c r="AF4" s="146"/>
      <c r="AG4" s="145" t="s">
        <v>202</v>
      </c>
      <c r="AH4" s="147"/>
      <c r="AI4" s="146"/>
      <c r="AJ4" s="146"/>
      <c r="AK4" s="146"/>
      <c r="AL4" s="146"/>
      <c r="AM4" s="146"/>
      <c r="AN4" s="146"/>
      <c r="AO4" s="146"/>
      <c r="AP4" s="220" t="s">
        <v>212</v>
      </c>
    </row>
    <row r="5" spans="1:42" s="27" customFormat="1" x14ac:dyDescent="0.35">
      <c r="A5" s="221" t="s">
        <v>1</v>
      </c>
      <c r="B5" s="148" t="s">
        <v>0</v>
      </c>
      <c r="C5" s="149"/>
      <c r="D5" s="149"/>
      <c r="E5" s="150"/>
      <c r="F5" s="150"/>
      <c r="G5" s="148" t="s">
        <v>3</v>
      </c>
      <c r="H5" s="149"/>
      <c r="I5" s="150"/>
      <c r="J5" s="150"/>
      <c r="K5" s="150"/>
      <c r="L5" s="150"/>
      <c r="M5" s="150"/>
      <c r="N5" s="150"/>
      <c r="O5" s="150"/>
      <c r="P5" s="150"/>
      <c r="Q5" s="150"/>
      <c r="R5" s="151" t="s">
        <v>24</v>
      </c>
      <c r="S5" s="152"/>
      <c r="T5" s="152"/>
      <c r="U5" s="152"/>
      <c r="V5" s="153" t="s">
        <v>208</v>
      </c>
      <c r="W5" s="154"/>
      <c r="X5" s="155" t="s">
        <v>86</v>
      </c>
      <c r="Y5" s="156"/>
      <c r="Z5" s="157" t="s">
        <v>194</v>
      </c>
      <c r="AA5" s="158"/>
      <c r="AB5" s="158"/>
      <c r="AC5" s="158"/>
      <c r="AD5" s="158"/>
      <c r="AE5" s="158"/>
      <c r="AF5" s="158"/>
      <c r="AG5" s="159" t="s">
        <v>201</v>
      </c>
      <c r="AH5" s="160"/>
      <c r="AI5" s="161"/>
      <c r="AJ5" s="162" t="s">
        <v>277</v>
      </c>
      <c r="AK5" s="161"/>
      <c r="AL5" s="161"/>
      <c r="AM5" s="161"/>
      <c r="AN5" s="161"/>
      <c r="AO5" s="161"/>
      <c r="AP5" s="163"/>
    </row>
    <row r="6" spans="1:42" s="69" customFormat="1" ht="24" customHeight="1" x14ac:dyDescent="0.35">
      <c r="A6" s="221"/>
      <c r="B6" s="164" t="s">
        <v>2</v>
      </c>
      <c r="C6" s="165"/>
      <c r="D6" s="165"/>
      <c r="E6" s="166" t="s">
        <v>85</v>
      </c>
      <c r="F6" s="166"/>
      <c r="G6" s="167" t="s">
        <v>6</v>
      </c>
      <c r="H6" s="168"/>
      <c r="I6" s="169" t="s">
        <v>12</v>
      </c>
      <c r="J6" s="168" t="s">
        <v>4</v>
      </c>
      <c r="K6" s="169" t="s">
        <v>5</v>
      </c>
      <c r="L6" s="169"/>
      <c r="M6" s="169"/>
      <c r="N6" s="169" t="s">
        <v>13</v>
      </c>
      <c r="O6" s="169"/>
      <c r="P6" s="169" t="s">
        <v>21</v>
      </c>
      <c r="Q6" s="169" t="s">
        <v>22</v>
      </c>
      <c r="R6" s="170" t="s">
        <v>23</v>
      </c>
      <c r="S6" s="171" t="s">
        <v>304</v>
      </c>
      <c r="T6" s="171" t="s">
        <v>305</v>
      </c>
      <c r="U6" s="172" t="s">
        <v>26</v>
      </c>
      <c r="V6" s="173" t="s">
        <v>209</v>
      </c>
      <c r="W6" s="173" t="s">
        <v>211</v>
      </c>
      <c r="X6" s="174" t="s">
        <v>87</v>
      </c>
      <c r="Y6" s="175" t="s">
        <v>88</v>
      </c>
      <c r="Z6" s="175" t="s">
        <v>195</v>
      </c>
      <c r="AA6" s="175" t="s">
        <v>196</v>
      </c>
      <c r="AB6" s="216" t="s">
        <v>922</v>
      </c>
      <c r="AC6" s="175" t="s">
        <v>198</v>
      </c>
      <c r="AD6" s="175" t="s">
        <v>329</v>
      </c>
      <c r="AE6" s="175" t="s">
        <v>200</v>
      </c>
      <c r="AF6" s="217" t="s">
        <v>923</v>
      </c>
      <c r="AG6" s="176" t="s">
        <v>204</v>
      </c>
      <c r="AH6" s="218" t="s">
        <v>924</v>
      </c>
      <c r="AI6" s="177" t="s">
        <v>206</v>
      </c>
      <c r="AJ6" s="178" t="s">
        <v>279</v>
      </c>
      <c r="AK6" s="177" t="s">
        <v>278</v>
      </c>
      <c r="AL6" s="178" t="s">
        <v>210</v>
      </c>
      <c r="AM6" s="177" t="s">
        <v>214</v>
      </c>
      <c r="AN6" s="177"/>
      <c r="AO6" s="177"/>
      <c r="AP6" s="219" t="s">
        <v>213</v>
      </c>
    </row>
    <row r="7" spans="1:42" s="69" customFormat="1" ht="17.25" customHeight="1" x14ac:dyDescent="0.35">
      <c r="A7" s="222" t="s">
        <v>308</v>
      </c>
      <c r="B7" s="179" t="s">
        <v>310</v>
      </c>
      <c r="C7" s="180"/>
      <c r="D7" s="180"/>
      <c r="E7" s="181" t="s">
        <v>310</v>
      </c>
      <c r="F7" s="181"/>
      <c r="G7" s="182" t="s">
        <v>309</v>
      </c>
      <c r="H7" s="183"/>
      <c r="I7" s="183" t="s">
        <v>311</v>
      </c>
      <c r="J7" s="183" t="s">
        <v>312</v>
      </c>
      <c r="K7" s="183" t="s">
        <v>223</v>
      </c>
      <c r="L7" s="183"/>
      <c r="M7" s="183"/>
      <c r="N7" s="183" t="s">
        <v>309</v>
      </c>
      <c r="O7" s="183"/>
      <c r="P7" s="183" t="s">
        <v>313</v>
      </c>
      <c r="Q7" s="183" t="s">
        <v>311</v>
      </c>
      <c r="R7" s="184" t="s">
        <v>223</v>
      </c>
      <c r="S7" s="185" t="s">
        <v>309</v>
      </c>
      <c r="T7" s="185" t="s">
        <v>309</v>
      </c>
      <c r="U7" s="186" t="s">
        <v>317</v>
      </c>
      <c r="V7" s="187" t="s">
        <v>223</v>
      </c>
      <c r="W7" s="187" t="s">
        <v>223</v>
      </c>
      <c r="X7" s="188" t="s">
        <v>309</v>
      </c>
      <c r="Y7" s="189" t="s">
        <v>223</v>
      </c>
      <c r="Z7" s="189" t="s">
        <v>223</v>
      </c>
      <c r="AA7" s="189" t="s">
        <v>314</v>
      </c>
      <c r="AB7" s="189" t="s">
        <v>309</v>
      </c>
      <c r="AC7" s="189" t="s">
        <v>223</v>
      </c>
      <c r="AD7" s="189" t="s">
        <v>313</v>
      </c>
      <c r="AE7" s="189" t="s">
        <v>223</v>
      </c>
      <c r="AF7" s="189" t="s">
        <v>227</v>
      </c>
      <c r="AG7" s="190" t="s">
        <v>309</v>
      </c>
      <c r="AH7" s="191" t="s">
        <v>223</v>
      </c>
      <c r="AI7" s="191" t="s">
        <v>313</v>
      </c>
      <c r="AJ7" s="191" t="s">
        <v>315</v>
      </c>
      <c r="AK7" s="191" t="s">
        <v>316</v>
      </c>
      <c r="AL7" s="191" t="s">
        <v>223</v>
      </c>
      <c r="AM7" s="191" t="s">
        <v>249</v>
      </c>
      <c r="AN7" s="191"/>
      <c r="AO7" s="191"/>
      <c r="AP7" s="192" t="s">
        <v>223</v>
      </c>
    </row>
    <row r="8" spans="1:42" s="70" customFormat="1" ht="38.25" customHeight="1" x14ac:dyDescent="0.35">
      <c r="A8" s="223"/>
      <c r="B8" s="193" t="s">
        <v>399</v>
      </c>
      <c r="C8" s="194" t="s">
        <v>407</v>
      </c>
      <c r="D8" s="195" t="s">
        <v>408</v>
      </c>
      <c r="E8" s="195" t="s">
        <v>921</v>
      </c>
      <c r="F8" s="196" t="s">
        <v>908</v>
      </c>
      <c r="G8" s="197" t="s">
        <v>909</v>
      </c>
      <c r="H8" s="197" t="s">
        <v>910</v>
      </c>
      <c r="I8" s="197" t="s">
        <v>911</v>
      </c>
      <c r="J8" s="198" t="s">
        <v>375</v>
      </c>
      <c r="K8" s="197" t="s">
        <v>400</v>
      </c>
      <c r="L8" s="197" t="s">
        <v>977</v>
      </c>
      <c r="M8" s="197" t="s">
        <v>401</v>
      </c>
      <c r="N8" s="198" t="s">
        <v>912</v>
      </c>
      <c r="O8" s="197" t="s">
        <v>913</v>
      </c>
      <c r="P8" s="199"/>
      <c r="Q8" s="197" t="s">
        <v>402</v>
      </c>
      <c r="R8" s="200" t="s">
        <v>914</v>
      </c>
      <c r="S8" s="201" t="s">
        <v>403</v>
      </c>
      <c r="T8" s="202" t="s">
        <v>915</v>
      </c>
      <c r="U8" s="203" t="s">
        <v>404</v>
      </c>
      <c r="V8" s="204"/>
      <c r="W8" s="205"/>
      <c r="X8" s="206" t="s">
        <v>405</v>
      </c>
      <c r="Y8" s="207"/>
      <c r="Z8" s="207"/>
      <c r="AA8" s="207"/>
      <c r="AB8" s="207"/>
      <c r="AC8" s="207"/>
      <c r="AD8" s="207"/>
      <c r="AE8" s="207"/>
      <c r="AF8" s="208"/>
      <c r="AG8" s="209" t="s">
        <v>916</v>
      </c>
      <c r="AH8" s="210"/>
      <c r="AI8" s="210"/>
      <c r="AJ8" s="210"/>
      <c r="AK8" s="210"/>
      <c r="AL8" s="209" t="s">
        <v>917</v>
      </c>
      <c r="AM8" s="209" t="s">
        <v>918</v>
      </c>
      <c r="AN8" s="209" t="s">
        <v>919</v>
      </c>
      <c r="AO8" s="209" t="s">
        <v>920</v>
      </c>
      <c r="AP8" s="211"/>
    </row>
    <row r="9" spans="1:42" s="70" customFormat="1" ht="15.75" customHeight="1" x14ac:dyDescent="0.35">
      <c r="A9" s="226"/>
      <c r="B9" s="227"/>
      <c r="C9" s="227"/>
      <c r="D9" s="228"/>
      <c r="E9" s="228"/>
      <c r="F9" s="228"/>
      <c r="G9" s="229"/>
      <c r="H9" s="230"/>
      <c r="I9" s="230"/>
      <c r="J9" s="231"/>
      <c r="K9" s="230"/>
      <c r="L9" s="230"/>
      <c r="M9" s="230"/>
      <c r="N9" s="231"/>
      <c r="O9" s="230"/>
      <c r="P9" s="232"/>
      <c r="Q9" s="230"/>
      <c r="R9" s="233"/>
      <c r="S9" s="133"/>
      <c r="T9" s="234"/>
      <c r="U9" s="133"/>
      <c r="V9" s="235"/>
      <c r="W9" s="236"/>
      <c r="X9" s="237"/>
      <c r="Y9" s="238"/>
      <c r="Z9" s="238"/>
      <c r="AA9" s="238"/>
      <c r="AB9" s="238"/>
      <c r="AC9" s="238"/>
      <c r="AD9" s="238"/>
      <c r="AE9" s="238"/>
      <c r="AF9" s="239"/>
      <c r="AG9" s="240"/>
      <c r="AH9" s="241"/>
      <c r="AI9" s="241"/>
      <c r="AJ9" s="241"/>
      <c r="AK9" s="241"/>
      <c r="AL9" s="240"/>
      <c r="AM9" s="240"/>
      <c r="AN9" s="240"/>
      <c r="AO9" s="240"/>
      <c r="AP9" s="242"/>
    </row>
    <row r="10" spans="1:42" ht="48.75" hidden="1" customHeight="1" x14ac:dyDescent="0.35">
      <c r="A10" s="224"/>
      <c r="B10" s="83" t="s">
        <v>409</v>
      </c>
      <c r="C10" s="83" t="s">
        <v>962</v>
      </c>
      <c r="D10" s="83" t="s">
        <v>978</v>
      </c>
      <c r="E10" s="83" t="s">
        <v>219</v>
      </c>
      <c r="F10" s="83"/>
      <c r="G10" s="93" t="s">
        <v>220</v>
      </c>
      <c r="H10" s="83" t="s">
        <v>979</v>
      </c>
      <c r="I10" s="87"/>
      <c r="J10" s="83" t="s">
        <v>980</v>
      </c>
      <c r="K10" s="85" t="s">
        <v>981</v>
      </c>
      <c r="L10" s="85" t="s">
        <v>982</v>
      </c>
      <c r="M10" s="92"/>
      <c r="N10" s="98" t="s">
        <v>220</v>
      </c>
      <c r="O10" s="98" t="s">
        <v>983</v>
      </c>
      <c r="P10" s="83"/>
      <c r="Q10" s="87" t="s">
        <v>599</v>
      </c>
      <c r="R10" s="93"/>
      <c r="S10" s="83"/>
      <c r="T10" s="83"/>
      <c r="U10" s="92"/>
      <c r="V10" s="131"/>
      <c r="W10" s="104"/>
      <c r="X10" s="86" t="s">
        <v>410</v>
      </c>
      <c r="Y10" s="83"/>
      <c r="Z10" s="83"/>
      <c r="AA10" s="83"/>
      <c r="AB10" s="83"/>
      <c r="AC10" s="83"/>
      <c r="AD10" s="83"/>
      <c r="AE10" s="83"/>
      <c r="AF10" s="104"/>
      <c r="AG10" s="98" t="s">
        <v>410</v>
      </c>
      <c r="AH10" s="83"/>
      <c r="AI10" s="83"/>
      <c r="AJ10" s="98"/>
      <c r="AK10" s="83"/>
      <c r="AL10" s="83"/>
      <c r="AM10" s="83"/>
      <c r="AN10" s="83"/>
      <c r="AO10" s="98"/>
      <c r="AP10" s="114"/>
    </row>
    <row r="11" spans="1:42" ht="22.5" hidden="1" customHeight="1" x14ac:dyDescent="0.35">
      <c r="A11" s="224"/>
      <c r="B11" s="83" t="s">
        <v>409</v>
      </c>
      <c r="C11" s="83" t="s">
        <v>963</v>
      </c>
      <c r="D11" s="83"/>
      <c r="E11" s="83" t="s">
        <v>219</v>
      </c>
      <c r="F11" s="83"/>
      <c r="G11" s="93"/>
      <c r="H11" s="83"/>
      <c r="I11" s="87"/>
      <c r="J11" s="83" t="s">
        <v>432</v>
      </c>
      <c r="K11" s="84" t="s">
        <v>410</v>
      </c>
      <c r="L11" s="84"/>
      <c r="M11" s="92"/>
      <c r="N11" s="98" t="s">
        <v>410</v>
      </c>
      <c r="O11" s="98"/>
      <c r="P11" s="83"/>
      <c r="Q11" s="87" t="s">
        <v>599</v>
      </c>
      <c r="R11" s="93"/>
      <c r="S11" s="83"/>
      <c r="T11" s="83"/>
      <c r="U11" s="83"/>
      <c r="V11" s="131"/>
      <c r="W11" s="104"/>
      <c r="X11" s="86" t="s">
        <v>410</v>
      </c>
      <c r="Y11" s="83"/>
      <c r="Z11" s="83"/>
      <c r="AA11" s="83"/>
      <c r="AB11" s="83"/>
      <c r="AC11" s="83"/>
      <c r="AD11" s="83"/>
      <c r="AE11" s="83"/>
      <c r="AF11" s="104"/>
      <c r="AG11" s="98" t="s">
        <v>410</v>
      </c>
      <c r="AH11" s="83"/>
      <c r="AI11" s="83"/>
      <c r="AJ11" s="98"/>
      <c r="AK11" s="83"/>
      <c r="AL11" s="83"/>
      <c r="AM11" s="83"/>
      <c r="AN11" s="83"/>
      <c r="AO11" s="98"/>
      <c r="AP11" s="114"/>
    </row>
    <row r="12" spans="1:42" ht="81" hidden="1" customHeight="1" x14ac:dyDescent="0.35">
      <c r="A12" s="224"/>
      <c r="B12" s="83" t="s">
        <v>409</v>
      </c>
      <c r="C12" s="83" t="s">
        <v>964</v>
      </c>
      <c r="D12" s="83"/>
      <c r="E12" s="83" t="s">
        <v>410</v>
      </c>
      <c r="F12" s="83"/>
      <c r="G12" s="93"/>
      <c r="H12" s="83"/>
      <c r="I12" s="87"/>
      <c r="J12" s="83" t="s">
        <v>417</v>
      </c>
      <c r="K12" s="84" t="s">
        <v>433</v>
      </c>
      <c r="L12" s="84"/>
      <c r="M12" s="92"/>
      <c r="N12" s="100" t="s">
        <v>410</v>
      </c>
      <c r="O12" s="98"/>
      <c r="P12" s="83"/>
      <c r="Q12" s="87" t="s">
        <v>599</v>
      </c>
      <c r="R12" s="93"/>
      <c r="S12" s="83"/>
      <c r="T12" s="83"/>
      <c r="U12" s="92"/>
      <c r="V12" s="131"/>
      <c r="W12" s="104"/>
      <c r="X12" s="86" t="s">
        <v>645</v>
      </c>
      <c r="Y12" s="83"/>
      <c r="Z12" s="83"/>
      <c r="AA12" s="83"/>
      <c r="AB12" s="83"/>
      <c r="AC12" s="83"/>
      <c r="AD12" s="83"/>
      <c r="AE12" s="83"/>
      <c r="AF12" s="104"/>
      <c r="AG12" s="100" t="s">
        <v>410</v>
      </c>
      <c r="AH12" s="83"/>
      <c r="AI12" s="83"/>
      <c r="AJ12" s="98"/>
      <c r="AK12" s="83"/>
      <c r="AL12" s="83"/>
      <c r="AM12" s="83"/>
      <c r="AN12" s="83"/>
      <c r="AO12" s="98"/>
      <c r="AP12" s="114"/>
    </row>
    <row r="13" spans="1:42" ht="46.5" hidden="1" customHeight="1" x14ac:dyDescent="0.35">
      <c r="A13" s="224"/>
      <c r="B13" s="83" t="s">
        <v>409</v>
      </c>
      <c r="C13" s="83" t="s">
        <v>965</v>
      </c>
      <c r="D13" s="83" t="s">
        <v>406</v>
      </c>
      <c r="E13" s="83" t="s">
        <v>219</v>
      </c>
      <c r="F13" s="83" t="s">
        <v>406</v>
      </c>
      <c r="G13" s="93"/>
      <c r="H13" s="83"/>
      <c r="I13" s="87"/>
      <c r="J13" s="85" t="s">
        <v>434</v>
      </c>
      <c r="K13" s="83" t="s">
        <v>435</v>
      </c>
      <c r="L13" s="83"/>
      <c r="M13" s="102" t="s">
        <v>580</v>
      </c>
      <c r="N13" s="98" t="s">
        <v>410</v>
      </c>
      <c r="O13" s="98"/>
      <c r="P13" s="83"/>
      <c r="Q13" s="87" t="s">
        <v>599</v>
      </c>
      <c r="R13" s="93"/>
      <c r="S13" s="83"/>
      <c r="T13" s="83"/>
      <c r="U13" s="92"/>
      <c r="V13" s="131"/>
      <c r="W13" s="104"/>
      <c r="X13" s="85" t="s">
        <v>646</v>
      </c>
      <c r="Y13" s="83"/>
      <c r="Z13" s="83"/>
      <c r="AA13" s="83"/>
      <c r="AB13" s="83"/>
      <c r="AC13" s="83"/>
      <c r="AD13" s="83"/>
      <c r="AE13" s="83"/>
      <c r="AF13" s="104"/>
      <c r="AG13" s="98" t="s">
        <v>410</v>
      </c>
      <c r="AH13" s="83"/>
      <c r="AI13" s="83"/>
      <c r="AJ13" s="98"/>
      <c r="AK13" s="83"/>
      <c r="AL13" s="83"/>
      <c r="AM13" s="83"/>
      <c r="AN13" s="83"/>
      <c r="AO13" s="98"/>
      <c r="AP13" s="114"/>
    </row>
    <row r="14" spans="1:42" ht="34.5" hidden="1" customHeight="1" x14ac:dyDescent="0.35">
      <c r="A14" s="224"/>
      <c r="B14" s="83" t="s">
        <v>409</v>
      </c>
      <c r="C14" s="83" t="s">
        <v>965</v>
      </c>
      <c r="D14" s="83"/>
      <c r="E14" s="83" t="s">
        <v>219</v>
      </c>
      <c r="F14" s="83"/>
      <c r="G14" s="93" t="s">
        <v>376</v>
      </c>
      <c r="H14" s="83"/>
      <c r="I14" s="87"/>
      <c r="J14" s="85" t="s">
        <v>690</v>
      </c>
      <c r="K14" s="83" t="s">
        <v>695</v>
      </c>
      <c r="L14" s="83"/>
      <c r="M14" s="102"/>
      <c r="N14" s="83" t="s">
        <v>220</v>
      </c>
      <c r="O14" s="212" t="s">
        <v>696</v>
      </c>
      <c r="P14" s="212"/>
      <c r="Q14" s="87" t="s">
        <v>599</v>
      </c>
      <c r="R14" s="93"/>
      <c r="S14" s="83"/>
      <c r="T14" s="83"/>
      <c r="U14" s="92"/>
      <c r="V14" s="131"/>
      <c r="W14" s="104"/>
      <c r="X14" s="85" t="s">
        <v>646</v>
      </c>
      <c r="Y14" s="83"/>
      <c r="Z14" s="83"/>
      <c r="AA14" s="83"/>
      <c r="AB14" s="83"/>
      <c r="AC14" s="83"/>
      <c r="AD14" s="83"/>
      <c r="AE14" s="83"/>
      <c r="AF14" s="104"/>
      <c r="AG14" s="83" t="s">
        <v>220</v>
      </c>
      <c r="AH14" s="83"/>
      <c r="AI14" s="83"/>
      <c r="AJ14" s="98"/>
      <c r="AK14" s="83"/>
      <c r="AL14" s="83"/>
      <c r="AM14" s="83"/>
      <c r="AN14" s="83"/>
      <c r="AO14" s="98"/>
      <c r="AP14" s="114"/>
    </row>
    <row r="15" spans="1:42" ht="24" hidden="1" customHeight="1" x14ac:dyDescent="0.35">
      <c r="A15" s="224"/>
      <c r="B15" s="83" t="s">
        <v>409</v>
      </c>
      <c r="C15" s="83" t="s">
        <v>964</v>
      </c>
      <c r="D15" s="83"/>
      <c r="E15" s="83" t="s">
        <v>219</v>
      </c>
      <c r="F15" s="83"/>
      <c r="G15" s="93" t="s">
        <v>376</v>
      </c>
      <c r="H15" s="83"/>
      <c r="I15" s="87"/>
      <c r="J15" s="85" t="s">
        <v>691</v>
      </c>
      <c r="K15" s="83" t="s">
        <v>410</v>
      </c>
      <c r="L15" s="83"/>
      <c r="M15" s="102"/>
      <c r="N15" s="83" t="s">
        <v>220</v>
      </c>
      <c r="O15" s="98" t="s">
        <v>410</v>
      </c>
      <c r="P15" s="98"/>
      <c r="Q15" s="87" t="s">
        <v>599</v>
      </c>
      <c r="R15" s="93"/>
      <c r="S15" s="83"/>
      <c r="T15" s="83"/>
      <c r="U15" s="92"/>
      <c r="V15" s="131"/>
      <c r="W15" s="104"/>
      <c r="X15" s="83" t="s">
        <v>697</v>
      </c>
      <c r="Y15" s="83"/>
      <c r="Z15" s="83"/>
      <c r="AA15" s="83"/>
      <c r="AB15" s="83"/>
      <c r="AC15" s="83"/>
      <c r="AD15" s="83"/>
      <c r="AE15" s="83"/>
      <c r="AF15" s="104"/>
      <c r="AG15" s="83" t="s">
        <v>220</v>
      </c>
      <c r="AH15" s="83"/>
      <c r="AI15" s="83"/>
      <c r="AJ15" s="98"/>
      <c r="AK15" s="83"/>
      <c r="AL15" s="83"/>
      <c r="AM15" s="83"/>
      <c r="AN15" s="83"/>
      <c r="AO15" s="98"/>
      <c r="AP15" s="114"/>
    </row>
    <row r="16" spans="1:42" ht="106.5" hidden="1" customHeight="1" x14ac:dyDescent="0.35">
      <c r="A16" s="224"/>
      <c r="B16" s="83" t="s">
        <v>409</v>
      </c>
      <c r="C16" s="212" t="s">
        <v>701</v>
      </c>
      <c r="D16" s="83" t="s">
        <v>702</v>
      </c>
      <c r="E16" s="83" t="s">
        <v>219</v>
      </c>
      <c r="F16" s="83"/>
      <c r="G16" s="213" t="s">
        <v>562</v>
      </c>
      <c r="H16" s="83"/>
      <c r="I16" s="87"/>
      <c r="J16" s="85" t="s">
        <v>692</v>
      </c>
      <c r="K16" s="83" t="s">
        <v>698</v>
      </c>
      <c r="L16" s="83"/>
      <c r="M16" s="89" t="s">
        <v>699</v>
      </c>
      <c r="N16" s="212" t="s">
        <v>562</v>
      </c>
      <c r="O16" s="98"/>
      <c r="P16" s="83"/>
      <c r="Q16" s="87" t="s">
        <v>599</v>
      </c>
      <c r="R16" s="93"/>
      <c r="S16" s="83"/>
      <c r="T16" s="83"/>
      <c r="U16" s="92"/>
      <c r="V16" s="131"/>
      <c r="W16" s="104"/>
      <c r="X16" s="85" t="s">
        <v>700</v>
      </c>
      <c r="Y16" s="83"/>
      <c r="Z16" s="83"/>
      <c r="AA16" s="83"/>
      <c r="AB16" s="83"/>
      <c r="AC16" s="83"/>
      <c r="AD16" s="83"/>
      <c r="AE16" s="83"/>
      <c r="AF16" s="104"/>
      <c r="AG16" s="212" t="s">
        <v>562</v>
      </c>
      <c r="AH16" s="83"/>
      <c r="AI16" s="83"/>
      <c r="AJ16" s="98"/>
      <c r="AK16" s="83"/>
      <c r="AL16" s="83"/>
      <c r="AM16" s="83"/>
      <c r="AN16" s="83"/>
      <c r="AO16" s="98"/>
      <c r="AP16" s="114"/>
    </row>
    <row r="17" spans="1:42" ht="24.75" hidden="1" customHeight="1" x14ac:dyDescent="0.35">
      <c r="A17" s="224"/>
      <c r="B17" s="83" t="s">
        <v>409</v>
      </c>
      <c r="C17" s="212" t="s">
        <v>701</v>
      </c>
      <c r="D17" s="83"/>
      <c r="E17" s="83" t="s">
        <v>219</v>
      </c>
      <c r="F17" s="83"/>
      <c r="G17" s="213" t="s">
        <v>562</v>
      </c>
      <c r="H17" s="83"/>
      <c r="I17" s="87"/>
      <c r="J17" s="85" t="s">
        <v>693</v>
      </c>
      <c r="K17" s="83" t="s">
        <v>703</v>
      </c>
      <c r="L17" s="83"/>
      <c r="M17" s="89" t="s">
        <v>699</v>
      </c>
      <c r="N17" s="212" t="s">
        <v>562</v>
      </c>
      <c r="O17" s="98"/>
      <c r="P17" s="83"/>
      <c r="Q17" s="87" t="s">
        <v>599</v>
      </c>
      <c r="R17" s="93"/>
      <c r="S17" s="83"/>
      <c r="T17" s="85"/>
      <c r="U17" s="128" t="s">
        <v>704</v>
      </c>
      <c r="V17" s="131"/>
      <c r="W17" s="104"/>
      <c r="X17" s="85" t="s">
        <v>700</v>
      </c>
      <c r="Y17" s="83"/>
      <c r="Z17" s="83"/>
      <c r="AA17" s="83"/>
      <c r="AB17" s="83"/>
      <c r="AC17" s="83"/>
      <c r="AD17" s="83"/>
      <c r="AE17" s="83"/>
      <c r="AF17" s="104"/>
      <c r="AG17" s="212" t="s">
        <v>562</v>
      </c>
      <c r="AH17" s="83"/>
      <c r="AI17" s="83"/>
      <c r="AJ17" s="98"/>
      <c r="AK17" s="83"/>
      <c r="AL17" s="83"/>
      <c r="AM17" s="83"/>
      <c r="AN17" s="83"/>
      <c r="AO17" s="98"/>
      <c r="AP17" s="114"/>
    </row>
    <row r="18" spans="1:42" ht="81" hidden="1" customHeight="1" x14ac:dyDescent="0.35">
      <c r="A18" s="224"/>
      <c r="B18" s="212" t="s">
        <v>411</v>
      </c>
      <c r="C18" s="83" t="s">
        <v>410</v>
      </c>
      <c r="D18" s="83" t="s">
        <v>1297</v>
      </c>
      <c r="E18" s="83" t="s">
        <v>219</v>
      </c>
      <c r="F18" s="83"/>
      <c r="G18" s="94" t="s">
        <v>220</v>
      </c>
      <c r="H18" s="83" t="s">
        <v>1300</v>
      </c>
      <c r="I18" s="85"/>
      <c r="J18" s="85" t="s">
        <v>410</v>
      </c>
      <c r="K18" s="83" t="s">
        <v>705</v>
      </c>
      <c r="L18" s="83"/>
      <c r="M18" s="89" t="s">
        <v>1298</v>
      </c>
      <c r="N18" s="212" t="s">
        <v>220</v>
      </c>
      <c r="O18" s="98"/>
      <c r="P18" s="83"/>
      <c r="Q18" s="87" t="s">
        <v>1303</v>
      </c>
      <c r="R18" s="93"/>
      <c r="S18" s="83"/>
      <c r="T18" s="85"/>
      <c r="U18" s="128" t="s">
        <v>706</v>
      </c>
      <c r="V18" s="131"/>
      <c r="W18" s="104"/>
      <c r="X18" s="85" t="s">
        <v>647</v>
      </c>
      <c r="Y18" s="83"/>
      <c r="Z18" s="83"/>
      <c r="AA18" s="83"/>
      <c r="AB18" s="83"/>
      <c r="AC18" s="83"/>
      <c r="AD18" s="83"/>
      <c r="AE18" s="83"/>
      <c r="AF18" s="104"/>
      <c r="AG18" s="212" t="s">
        <v>219</v>
      </c>
      <c r="AH18" s="83"/>
      <c r="AI18" s="83"/>
      <c r="AJ18" s="98"/>
      <c r="AK18" s="83"/>
      <c r="AL18" s="83"/>
      <c r="AM18" s="83"/>
      <c r="AN18" s="83"/>
      <c r="AO18" s="98" t="s">
        <v>710</v>
      </c>
      <c r="AP18" s="114"/>
    </row>
    <row r="19" spans="1:42" ht="84" hidden="1" customHeight="1" x14ac:dyDescent="0.35">
      <c r="A19" s="224"/>
      <c r="B19" s="212" t="s">
        <v>411</v>
      </c>
      <c r="C19" s="83" t="s">
        <v>410</v>
      </c>
      <c r="D19" s="83" t="s">
        <v>1297</v>
      </c>
      <c r="E19" s="83" t="s">
        <v>219</v>
      </c>
      <c r="F19" s="83"/>
      <c r="G19" s="94" t="s">
        <v>193</v>
      </c>
      <c r="H19" s="85" t="s">
        <v>1301</v>
      </c>
      <c r="I19" s="87"/>
      <c r="J19" s="85" t="s">
        <v>418</v>
      </c>
      <c r="K19" s="83" t="s">
        <v>436</v>
      </c>
      <c r="L19" s="83"/>
      <c r="M19" s="92" t="s">
        <v>1299</v>
      </c>
      <c r="N19" s="212" t="s">
        <v>220</v>
      </c>
      <c r="O19" s="98"/>
      <c r="P19" s="83"/>
      <c r="Q19" s="87" t="s">
        <v>1303</v>
      </c>
      <c r="R19" s="93"/>
      <c r="S19" s="83"/>
      <c r="T19" s="85"/>
      <c r="U19" s="128" t="s">
        <v>706</v>
      </c>
      <c r="V19" s="131"/>
      <c r="W19" s="104"/>
      <c r="X19" s="85" t="s">
        <v>410</v>
      </c>
      <c r="Y19" s="83"/>
      <c r="Z19" s="83"/>
      <c r="AA19" s="83"/>
      <c r="AB19" s="83"/>
      <c r="AC19" s="83"/>
      <c r="AD19" s="83"/>
      <c r="AE19" s="83"/>
      <c r="AF19" s="104"/>
      <c r="AG19" s="212" t="s">
        <v>219</v>
      </c>
      <c r="AH19" s="83"/>
      <c r="AI19" s="83"/>
      <c r="AJ19" s="98"/>
      <c r="AK19" s="83"/>
      <c r="AL19" s="83"/>
      <c r="AM19" s="83"/>
      <c r="AN19" s="83"/>
      <c r="AO19" s="98"/>
      <c r="AP19" s="114"/>
    </row>
    <row r="20" spans="1:42" ht="82.5" hidden="1" customHeight="1" x14ac:dyDescent="0.35">
      <c r="A20" s="224"/>
      <c r="B20" s="212" t="s">
        <v>411</v>
      </c>
      <c r="C20" s="83"/>
      <c r="D20" s="83" t="s">
        <v>1297</v>
      </c>
      <c r="E20" s="83"/>
      <c r="F20" s="83" t="s">
        <v>406</v>
      </c>
      <c r="G20" s="93" t="s">
        <v>1304</v>
      </c>
      <c r="H20" s="83"/>
      <c r="J20" s="85" t="s">
        <v>694</v>
      </c>
      <c r="K20" s="83"/>
      <c r="L20" s="83"/>
      <c r="M20" s="85" t="s">
        <v>1302</v>
      </c>
      <c r="N20" s="98"/>
      <c r="O20" s="98"/>
      <c r="P20" s="83"/>
      <c r="Q20" s="87" t="s">
        <v>1303</v>
      </c>
      <c r="R20" s="93"/>
      <c r="S20" s="83"/>
      <c r="T20" s="85"/>
      <c r="U20" s="89"/>
      <c r="V20" s="131"/>
      <c r="W20" s="104"/>
      <c r="X20" s="85" t="s">
        <v>647</v>
      </c>
      <c r="Y20" s="83"/>
      <c r="Z20" s="83"/>
      <c r="AA20" s="83"/>
      <c r="AB20" s="83"/>
      <c r="AC20" s="83"/>
      <c r="AD20" s="83"/>
      <c r="AE20" s="83"/>
      <c r="AF20" s="104"/>
      <c r="AG20" s="98"/>
      <c r="AH20" s="83"/>
      <c r="AI20" s="83"/>
      <c r="AJ20" s="98"/>
      <c r="AK20" s="83"/>
      <c r="AL20" s="83"/>
      <c r="AM20" s="83"/>
      <c r="AN20" s="83"/>
      <c r="AO20" s="98" t="s">
        <v>710</v>
      </c>
      <c r="AP20" s="114"/>
    </row>
    <row r="21" spans="1:42" ht="27" hidden="1" customHeight="1" x14ac:dyDescent="0.35">
      <c r="A21" s="224"/>
      <c r="B21" s="83" t="s">
        <v>415</v>
      </c>
      <c r="C21" s="83"/>
      <c r="D21" s="83"/>
      <c r="E21" s="83" t="s">
        <v>219</v>
      </c>
      <c r="F21" s="98"/>
      <c r="G21" s="93" t="s">
        <v>376</v>
      </c>
      <c r="H21" s="83"/>
      <c r="I21" s="83"/>
      <c r="J21" s="83"/>
      <c r="K21" s="83"/>
      <c r="L21" s="83"/>
      <c r="M21" s="83" t="s">
        <v>416</v>
      </c>
      <c r="N21" s="83" t="s">
        <v>220</v>
      </c>
      <c r="O21" s="83" t="s">
        <v>897</v>
      </c>
      <c r="P21" s="83"/>
      <c r="Q21" s="87" t="s">
        <v>599</v>
      </c>
      <c r="R21" s="93" t="s">
        <v>406</v>
      </c>
      <c r="S21" s="83"/>
      <c r="T21" s="83"/>
      <c r="U21" s="98"/>
      <c r="V21" s="131"/>
      <c r="W21" s="104"/>
      <c r="X21" s="83" t="s">
        <v>904</v>
      </c>
      <c r="Y21" s="83"/>
      <c r="Z21" s="83"/>
      <c r="AA21" s="83"/>
      <c r="AB21" s="83"/>
      <c r="AC21" s="83"/>
      <c r="AD21" s="83"/>
      <c r="AE21" s="83"/>
      <c r="AF21" s="104"/>
      <c r="AG21" s="83" t="s">
        <v>220</v>
      </c>
      <c r="AH21" s="83"/>
      <c r="AI21" s="83"/>
      <c r="AJ21" s="98"/>
      <c r="AK21" s="83"/>
      <c r="AL21" s="83"/>
      <c r="AM21" s="83"/>
      <c r="AN21" s="83"/>
      <c r="AO21" s="113"/>
      <c r="AP21" s="114"/>
    </row>
    <row r="22" spans="1:42" ht="26.25" hidden="1" customHeight="1" x14ac:dyDescent="0.35">
      <c r="A22" s="224"/>
      <c r="B22" s="345" t="s">
        <v>956</v>
      </c>
      <c r="C22" s="95" t="s">
        <v>410</v>
      </c>
      <c r="D22" s="95" t="s">
        <v>1276</v>
      </c>
      <c r="E22" s="95" t="s">
        <v>410</v>
      </c>
      <c r="F22" s="95" t="s">
        <v>708</v>
      </c>
      <c r="G22" s="122" t="s">
        <v>376</v>
      </c>
      <c r="H22" s="95"/>
      <c r="I22" s="119"/>
      <c r="J22" s="120" t="s">
        <v>410</v>
      </c>
      <c r="K22" s="95" t="s">
        <v>707</v>
      </c>
      <c r="L22" s="95"/>
      <c r="M22" s="249"/>
      <c r="N22" s="95" t="s">
        <v>220</v>
      </c>
      <c r="O22" s="118" t="s">
        <v>696</v>
      </c>
      <c r="P22" s="95"/>
      <c r="Q22" s="119" t="s">
        <v>599</v>
      </c>
      <c r="R22" s="122"/>
      <c r="S22" s="95"/>
      <c r="T22" s="95"/>
      <c r="U22" s="350" t="s">
        <v>709</v>
      </c>
      <c r="V22" s="134"/>
      <c r="W22" s="123"/>
      <c r="X22" s="120" t="s">
        <v>410</v>
      </c>
      <c r="Y22" s="95"/>
      <c r="Z22" s="95"/>
      <c r="AA22" s="95"/>
      <c r="AB22" s="95"/>
      <c r="AC22" s="95"/>
      <c r="AD22" s="95"/>
      <c r="AE22" s="95"/>
      <c r="AF22" s="123"/>
      <c r="AG22" s="95" t="s">
        <v>220</v>
      </c>
      <c r="AH22" s="95"/>
      <c r="AI22" s="95"/>
      <c r="AJ22" s="118"/>
      <c r="AK22" s="95"/>
      <c r="AL22" s="95"/>
      <c r="AM22" s="95"/>
      <c r="AN22" s="95"/>
      <c r="AO22" s="118"/>
      <c r="AP22" s="135"/>
    </row>
    <row r="23" spans="1:42" ht="24.75" hidden="1" customHeight="1" x14ac:dyDescent="0.35">
      <c r="A23" s="224"/>
      <c r="B23" s="345" t="s">
        <v>956</v>
      </c>
      <c r="C23" s="95" t="s">
        <v>410</v>
      </c>
      <c r="D23" s="95" t="s">
        <v>1276</v>
      </c>
      <c r="E23" s="95" t="s">
        <v>410</v>
      </c>
      <c r="F23" s="95" t="s">
        <v>561</v>
      </c>
      <c r="G23" s="122"/>
      <c r="H23" s="95"/>
      <c r="I23" s="119"/>
      <c r="J23" s="120" t="s">
        <v>711</v>
      </c>
      <c r="K23" s="95" t="s">
        <v>712</v>
      </c>
      <c r="L23" s="95"/>
      <c r="M23" s="249" t="s">
        <v>714</v>
      </c>
      <c r="N23" s="344" t="s">
        <v>410</v>
      </c>
      <c r="O23" s="118"/>
      <c r="P23" s="95"/>
      <c r="Q23" s="119" t="s">
        <v>599</v>
      </c>
      <c r="R23" s="122"/>
      <c r="S23" s="95"/>
      <c r="T23" s="95"/>
      <c r="U23" s="350" t="s">
        <v>717</v>
      </c>
      <c r="V23" s="134"/>
      <c r="W23" s="123"/>
      <c r="X23" s="120" t="s">
        <v>410</v>
      </c>
      <c r="Y23" s="95"/>
      <c r="Z23" s="95"/>
      <c r="AA23" s="95"/>
      <c r="AB23" s="95"/>
      <c r="AC23" s="95"/>
      <c r="AD23" s="95"/>
      <c r="AE23" s="95"/>
      <c r="AF23" s="123"/>
      <c r="AG23" s="120" t="s">
        <v>410</v>
      </c>
      <c r="AH23" s="95"/>
      <c r="AI23" s="95"/>
      <c r="AJ23" s="118"/>
      <c r="AK23" s="95"/>
      <c r="AL23" s="95"/>
      <c r="AM23" s="95"/>
      <c r="AN23" s="95"/>
      <c r="AO23" s="118"/>
      <c r="AP23" s="135"/>
    </row>
    <row r="24" spans="1:42" ht="49.5" hidden="1" customHeight="1" x14ac:dyDescent="0.35">
      <c r="A24" s="224"/>
      <c r="B24" s="345" t="s">
        <v>956</v>
      </c>
      <c r="C24" s="95" t="s">
        <v>410</v>
      </c>
      <c r="D24" s="95" t="s">
        <v>1275</v>
      </c>
      <c r="E24" s="345" t="s">
        <v>220</v>
      </c>
      <c r="F24" s="95" t="s">
        <v>716</v>
      </c>
      <c r="G24" s="349" t="s">
        <v>376</v>
      </c>
      <c r="H24" s="95"/>
      <c r="I24" s="119"/>
      <c r="J24" s="120"/>
      <c r="K24" s="95" t="s">
        <v>966</v>
      </c>
      <c r="L24" s="95"/>
      <c r="M24" s="247" t="s">
        <v>715</v>
      </c>
      <c r="N24" s="345" t="s">
        <v>376</v>
      </c>
      <c r="O24" s="118"/>
      <c r="P24" s="95"/>
      <c r="Q24" s="119" t="s">
        <v>599</v>
      </c>
      <c r="R24" s="122"/>
      <c r="S24" s="95"/>
      <c r="T24" s="95"/>
      <c r="U24" s="121" t="s">
        <v>718</v>
      </c>
      <c r="V24" s="134"/>
      <c r="W24" s="123"/>
      <c r="X24" s="120" t="s">
        <v>713</v>
      </c>
      <c r="Y24" s="95"/>
      <c r="Z24" s="95"/>
      <c r="AA24" s="95"/>
      <c r="AB24" s="95"/>
      <c r="AC24" s="95"/>
      <c r="AD24" s="95"/>
      <c r="AE24" s="95"/>
      <c r="AF24" s="123"/>
      <c r="AG24" s="348" t="s">
        <v>376</v>
      </c>
      <c r="AH24" s="95"/>
      <c r="AI24" s="95"/>
      <c r="AJ24" s="118"/>
      <c r="AK24" s="95"/>
      <c r="AL24" s="95"/>
      <c r="AM24" s="95"/>
      <c r="AN24" s="95"/>
      <c r="AO24" s="118"/>
      <c r="AP24" s="135"/>
    </row>
    <row r="25" spans="1:42" ht="125.25" hidden="1" customHeight="1" x14ac:dyDescent="0.35">
      <c r="A25" s="224"/>
      <c r="B25" s="83" t="s">
        <v>960</v>
      </c>
      <c r="C25" s="85" t="s">
        <v>412</v>
      </c>
      <c r="D25" s="83"/>
      <c r="E25" s="83" t="s">
        <v>220</v>
      </c>
      <c r="F25" s="85" t="s">
        <v>413</v>
      </c>
      <c r="G25" s="94"/>
      <c r="H25" s="83"/>
      <c r="I25" s="87"/>
      <c r="J25" s="92" t="s">
        <v>437</v>
      </c>
      <c r="K25" s="83" t="s">
        <v>438</v>
      </c>
      <c r="L25" s="83"/>
      <c r="M25" s="92"/>
      <c r="N25" s="98" t="s">
        <v>410</v>
      </c>
      <c r="O25" s="98"/>
      <c r="P25" s="83"/>
      <c r="Q25" s="87" t="s">
        <v>600</v>
      </c>
      <c r="R25" s="93"/>
      <c r="S25" s="83"/>
      <c r="T25" s="83"/>
      <c r="U25" s="109" t="s">
        <v>610</v>
      </c>
      <c r="V25" s="131"/>
      <c r="W25" s="104"/>
      <c r="X25" s="89" t="s">
        <v>648</v>
      </c>
      <c r="Y25" s="83"/>
      <c r="Z25" s="83"/>
      <c r="AA25" s="83"/>
      <c r="AB25" s="83"/>
      <c r="AC25" s="83"/>
      <c r="AD25" s="83"/>
      <c r="AE25" s="83"/>
      <c r="AF25" s="104"/>
      <c r="AG25" s="83" t="s">
        <v>410</v>
      </c>
      <c r="AH25" s="83"/>
      <c r="AI25" s="83"/>
      <c r="AJ25" s="98"/>
      <c r="AK25" s="83"/>
      <c r="AL25" s="83"/>
      <c r="AM25" s="83"/>
      <c r="AN25" s="83"/>
      <c r="AO25" s="98"/>
      <c r="AP25" s="114"/>
    </row>
    <row r="26" spans="1:42" ht="24.75" hidden="1" customHeight="1" x14ac:dyDescent="0.35">
      <c r="A26" s="224"/>
      <c r="B26" s="95" t="s">
        <v>956</v>
      </c>
      <c r="C26" s="250" t="s">
        <v>968</v>
      </c>
      <c r="D26" s="95" t="s">
        <v>414</v>
      </c>
      <c r="E26" s="120" t="s">
        <v>219</v>
      </c>
      <c r="F26" s="95"/>
      <c r="G26" s="255" t="s">
        <v>1270</v>
      </c>
      <c r="H26" s="95"/>
      <c r="I26" s="119"/>
      <c r="J26" s="95" t="s">
        <v>720</v>
      </c>
      <c r="K26" s="341" t="s">
        <v>722</v>
      </c>
      <c r="L26" s="341" t="s">
        <v>984</v>
      </c>
      <c r="M26" s="249"/>
      <c r="N26" s="120" t="s">
        <v>219</v>
      </c>
      <c r="O26" s="118"/>
      <c r="P26" s="95" t="s">
        <v>1269</v>
      </c>
      <c r="Q26" s="119" t="s">
        <v>1268</v>
      </c>
      <c r="R26" s="122" t="s">
        <v>1267</v>
      </c>
      <c r="S26" s="42" t="s">
        <v>27</v>
      </c>
      <c r="T26" s="342" t="s">
        <v>1266</v>
      </c>
      <c r="U26" s="343" t="s">
        <v>1265</v>
      </c>
      <c r="V26" s="134"/>
      <c r="W26" s="123"/>
      <c r="X26" s="252" t="s">
        <v>656</v>
      </c>
      <c r="Y26" s="95"/>
      <c r="Z26" s="95"/>
      <c r="AA26" s="95"/>
      <c r="AB26" s="95" t="s">
        <v>985</v>
      </c>
      <c r="AC26" s="95"/>
      <c r="AD26" s="95"/>
      <c r="AE26" s="95"/>
      <c r="AF26" s="123"/>
      <c r="AG26" s="344" t="s">
        <v>219</v>
      </c>
      <c r="AH26" s="95"/>
      <c r="AI26" s="95"/>
      <c r="AJ26" s="118"/>
      <c r="AK26" s="95"/>
      <c r="AL26" s="345" t="s">
        <v>456</v>
      </c>
      <c r="AM26" s="345" t="s">
        <v>456</v>
      </c>
      <c r="AN26" s="345" t="s">
        <v>456</v>
      </c>
      <c r="AO26" s="118" t="s">
        <v>724</v>
      </c>
      <c r="AP26" s="135"/>
    </row>
    <row r="27" spans="1:42" ht="48" hidden="1" customHeight="1" x14ac:dyDescent="0.35">
      <c r="A27" s="224"/>
      <c r="B27" s="120" t="s">
        <v>956</v>
      </c>
      <c r="C27" s="250" t="s">
        <v>968</v>
      </c>
      <c r="D27" s="95" t="s">
        <v>414</v>
      </c>
      <c r="E27" s="95" t="s">
        <v>220</v>
      </c>
      <c r="F27" s="120" t="s">
        <v>1272</v>
      </c>
      <c r="G27" s="255" t="s">
        <v>1270</v>
      </c>
      <c r="H27" s="120"/>
      <c r="I27" s="252"/>
      <c r="J27" s="120" t="s">
        <v>444</v>
      </c>
      <c r="K27" s="120" t="s">
        <v>445</v>
      </c>
      <c r="L27" s="120"/>
      <c r="M27" s="249"/>
      <c r="N27" s="344" t="s">
        <v>192</v>
      </c>
      <c r="O27" s="344"/>
      <c r="P27" s="95" t="s">
        <v>1269</v>
      </c>
      <c r="Q27" s="252" t="s">
        <v>1271</v>
      </c>
      <c r="R27" s="122" t="s">
        <v>1267</v>
      </c>
      <c r="S27" s="42" t="s">
        <v>27</v>
      </c>
      <c r="T27" s="342" t="s">
        <v>1266</v>
      </c>
      <c r="U27" s="343" t="s">
        <v>1265</v>
      </c>
      <c r="V27" s="134"/>
      <c r="W27" s="123"/>
      <c r="X27" s="252" t="s">
        <v>655</v>
      </c>
      <c r="Y27" s="95"/>
      <c r="Z27" s="95"/>
      <c r="AA27" s="95"/>
      <c r="AB27" s="95" t="s">
        <v>986</v>
      </c>
      <c r="AC27" s="95"/>
      <c r="AD27" s="95"/>
      <c r="AE27" s="95"/>
      <c r="AF27" s="123"/>
      <c r="AG27" s="120" t="s">
        <v>192</v>
      </c>
      <c r="AH27" s="95"/>
      <c r="AI27" s="95"/>
      <c r="AJ27" s="118"/>
      <c r="AK27" s="95"/>
      <c r="AL27" s="120"/>
      <c r="AM27" s="120"/>
      <c r="AN27" s="120"/>
      <c r="AO27" s="344"/>
      <c r="AP27" s="135"/>
    </row>
    <row r="28" spans="1:42" ht="48" hidden="1" customHeight="1" x14ac:dyDescent="0.35">
      <c r="A28" s="224"/>
      <c r="B28" s="120" t="s">
        <v>956</v>
      </c>
      <c r="C28" s="250" t="s">
        <v>968</v>
      </c>
      <c r="D28" s="95" t="s">
        <v>414</v>
      </c>
      <c r="E28" s="95" t="s">
        <v>220</v>
      </c>
      <c r="F28" s="120" t="s">
        <v>1272</v>
      </c>
      <c r="G28" s="255" t="s">
        <v>1270</v>
      </c>
      <c r="H28" s="120"/>
      <c r="I28" s="252"/>
      <c r="J28" s="247" t="s">
        <v>446</v>
      </c>
      <c r="K28" s="120" t="s">
        <v>447</v>
      </c>
      <c r="L28" s="120"/>
      <c r="M28" s="249"/>
      <c r="N28" s="344" t="s">
        <v>192</v>
      </c>
      <c r="O28" s="344"/>
      <c r="P28" s="95" t="s">
        <v>1269</v>
      </c>
      <c r="Q28" s="252" t="s">
        <v>1271</v>
      </c>
      <c r="R28" s="122" t="s">
        <v>1267</v>
      </c>
      <c r="S28" s="42" t="s">
        <v>27</v>
      </c>
      <c r="T28" s="342" t="s">
        <v>1266</v>
      </c>
      <c r="U28" s="343" t="s">
        <v>1265</v>
      </c>
      <c r="V28" s="134"/>
      <c r="W28" s="123"/>
      <c r="X28" s="252" t="s">
        <v>655</v>
      </c>
      <c r="Y28" s="95"/>
      <c r="Z28" s="95"/>
      <c r="AA28" s="95"/>
      <c r="AB28" s="95" t="s">
        <v>986</v>
      </c>
      <c r="AC28" s="95"/>
      <c r="AD28" s="95"/>
      <c r="AE28" s="95"/>
      <c r="AF28" s="123"/>
      <c r="AG28" s="344" t="s">
        <v>192</v>
      </c>
      <c r="AH28" s="95"/>
      <c r="AI28" s="95"/>
      <c r="AJ28" s="118"/>
      <c r="AK28" s="95"/>
      <c r="AL28" s="120"/>
      <c r="AM28" s="120"/>
      <c r="AN28" s="120"/>
      <c r="AO28" s="344"/>
      <c r="AP28" s="135"/>
    </row>
    <row r="29" spans="1:42" ht="47.25" hidden="1" customHeight="1" x14ac:dyDescent="0.35">
      <c r="A29" s="224"/>
      <c r="B29" s="120" t="s">
        <v>956</v>
      </c>
      <c r="C29" s="250" t="s">
        <v>968</v>
      </c>
      <c r="D29" s="95" t="s">
        <v>414</v>
      </c>
      <c r="E29" s="95" t="s">
        <v>220</v>
      </c>
      <c r="F29" s="120" t="s">
        <v>1272</v>
      </c>
      <c r="G29" s="255" t="s">
        <v>1270</v>
      </c>
      <c r="H29" s="120"/>
      <c r="I29" s="252"/>
      <c r="J29" s="120" t="s">
        <v>448</v>
      </c>
      <c r="K29" s="120" t="s">
        <v>449</v>
      </c>
      <c r="L29" s="120"/>
      <c r="M29" s="249"/>
      <c r="N29" s="344" t="s">
        <v>192</v>
      </c>
      <c r="O29" s="344"/>
      <c r="P29" s="95" t="s">
        <v>1269</v>
      </c>
      <c r="Q29" s="252" t="s">
        <v>1271</v>
      </c>
      <c r="R29" s="122" t="s">
        <v>1267</v>
      </c>
      <c r="S29" s="42" t="s">
        <v>27</v>
      </c>
      <c r="T29" s="342" t="s">
        <v>1266</v>
      </c>
      <c r="U29" s="343" t="s">
        <v>1265</v>
      </c>
      <c r="V29" s="134"/>
      <c r="W29" s="123"/>
      <c r="X29" s="252" t="s">
        <v>655</v>
      </c>
      <c r="Y29" s="95"/>
      <c r="Z29" s="95"/>
      <c r="AA29" s="95"/>
      <c r="AB29" s="95" t="s">
        <v>986</v>
      </c>
      <c r="AC29" s="95"/>
      <c r="AD29" s="95"/>
      <c r="AE29" s="95"/>
      <c r="AF29" s="123"/>
      <c r="AG29" s="344" t="s">
        <v>192</v>
      </c>
      <c r="AH29" s="95"/>
      <c r="AI29" s="95"/>
      <c r="AJ29" s="118"/>
      <c r="AK29" s="95"/>
      <c r="AL29" s="120"/>
      <c r="AM29" s="120"/>
      <c r="AN29" s="120"/>
      <c r="AO29" s="344"/>
      <c r="AP29" s="135"/>
    </row>
    <row r="30" spans="1:42" ht="58.5" hidden="1" customHeight="1" x14ac:dyDescent="0.35">
      <c r="A30" s="224"/>
      <c r="B30" s="120" t="s">
        <v>956</v>
      </c>
      <c r="C30" s="250" t="s">
        <v>968</v>
      </c>
      <c r="D30" s="95" t="s">
        <v>414</v>
      </c>
      <c r="E30" s="95" t="s">
        <v>220</v>
      </c>
      <c r="F30" s="120" t="s">
        <v>1272</v>
      </c>
      <c r="G30" s="255" t="s">
        <v>1270</v>
      </c>
      <c r="H30" s="120"/>
      <c r="I30" s="252"/>
      <c r="J30" s="120" t="s">
        <v>450</v>
      </c>
      <c r="K30" s="120" t="s">
        <v>451</v>
      </c>
      <c r="L30" s="120"/>
      <c r="M30" s="249"/>
      <c r="N30" s="344" t="s">
        <v>192</v>
      </c>
      <c r="O30" s="344"/>
      <c r="P30" s="95" t="s">
        <v>1269</v>
      </c>
      <c r="Q30" s="252" t="s">
        <v>1271</v>
      </c>
      <c r="R30" s="122" t="s">
        <v>1267</v>
      </c>
      <c r="S30" s="42" t="s">
        <v>27</v>
      </c>
      <c r="T30" s="342" t="s">
        <v>1266</v>
      </c>
      <c r="U30" s="343" t="s">
        <v>1265</v>
      </c>
      <c r="V30" s="134"/>
      <c r="W30" s="123"/>
      <c r="X30" s="252" t="s">
        <v>655</v>
      </c>
      <c r="Y30" s="95"/>
      <c r="Z30" s="95"/>
      <c r="AA30" s="95"/>
      <c r="AB30" s="95" t="s">
        <v>986</v>
      </c>
      <c r="AC30" s="95"/>
      <c r="AD30" s="95"/>
      <c r="AE30" s="95"/>
      <c r="AF30" s="123"/>
      <c r="AG30" s="120" t="s">
        <v>192</v>
      </c>
      <c r="AH30" s="95"/>
      <c r="AI30" s="95"/>
      <c r="AJ30" s="118"/>
      <c r="AK30" s="95"/>
      <c r="AL30" s="120"/>
      <c r="AM30" s="120"/>
      <c r="AN30" s="120"/>
      <c r="AO30" s="344"/>
      <c r="AP30" s="135"/>
    </row>
    <row r="31" spans="1:42" ht="25.5" hidden="1" customHeight="1" x14ac:dyDescent="0.35">
      <c r="A31" s="224"/>
      <c r="B31" s="120" t="s">
        <v>956</v>
      </c>
      <c r="C31" s="250" t="s">
        <v>968</v>
      </c>
      <c r="D31" s="95" t="s">
        <v>414</v>
      </c>
      <c r="E31" s="120" t="s">
        <v>219</v>
      </c>
      <c r="F31" s="120"/>
      <c r="G31" s="255" t="s">
        <v>1270</v>
      </c>
      <c r="H31" s="120"/>
      <c r="I31" s="252"/>
      <c r="J31" s="120" t="s">
        <v>452</v>
      </c>
      <c r="K31" s="120" t="s">
        <v>453</v>
      </c>
      <c r="L31" s="341" t="s">
        <v>984</v>
      </c>
      <c r="M31" s="249"/>
      <c r="N31" s="344" t="s">
        <v>192</v>
      </c>
      <c r="O31" s="344"/>
      <c r="P31" s="95" t="s">
        <v>1269</v>
      </c>
      <c r="Q31" s="119" t="s">
        <v>1268</v>
      </c>
      <c r="R31" s="122" t="s">
        <v>1267</v>
      </c>
      <c r="S31" s="42" t="s">
        <v>27</v>
      </c>
      <c r="T31" s="342" t="s">
        <v>1266</v>
      </c>
      <c r="U31" s="343" t="s">
        <v>1265</v>
      </c>
      <c r="V31" s="134"/>
      <c r="W31" s="123"/>
      <c r="X31" s="252" t="s">
        <v>656</v>
      </c>
      <c r="Y31" s="95"/>
      <c r="Z31" s="95"/>
      <c r="AA31" s="95"/>
      <c r="AB31" s="95" t="s">
        <v>985</v>
      </c>
      <c r="AC31" s="95"/>
      <c r="AD31" s="95"/>
      <c r="AE31" s="95"/>
      <c r="AF31" s="123"/>
      <c r="AG31" s="344" t="s">
        <v>192</v>
      </c>
      <c r="AH31" s="95"/>
      <c r="AI31" s="95"/>
      <c r="AJ31" s="118"/>
      <c r="AK31" s="95"/>
      <c r="AL31" s="120"/>
      <c r="AM31" s="120"/>
      <c r="AN31" s="120"/>
      <c r="AO31" s="344"/>
      <c r="AP31" s="135"/>
    </row>
    <row r="32" spans="1:42" ht="24" hidden="1" customHeight="1" x14ac:dyDescent="0.35">
      <c r="A32" s="224"/>
      <c r="B32" s="83" t="s">
        <v>960</v>
      </c>
      <c r="C32" s="83" t="s">
        <v>535</v>
      </c>
      <c r="D32" s="83"/>
      <c r="E32" s="85" t="s">
        <v>219</v>
      </c>
      <c r="F32" s="83"/>
      <c r="G32" s="94"/>
      <c r="H32" s="83"/>
      <c r="I32" s="87"/>
      <c r="J32" s="83" t="s">
        <v>454</v>
      </c>
      <c r="K32" s="89" t="s">
        <v>410</v>
      </c>
      <c r="L32" s="89"/>
      <c r="M32" s="92"/>
      <c r="N32" s="100" t="s">
        <v>410</v>
      </c>
      <c r="O32" s="98"/>
      <c r="P32" s="83"/>
      <c r="Q32" s="87" t="s">
        <v>599</v>
      </c>
      <c r="R32" s="93"/>
      <c r="S32" s="83"/>
      <c r="T32" s="83"/>
      <c r="U32" s="92"/>
      <c r="V32" s="131"/>
      <c r="W32" s="104"/>
      <c r="X32" s="86" t="s">
        <v>614</v>
      </c>
      <c r="Y32" s="83"/>
      <c r="Z32" s="83"/>
      <c r="AA32" s="83"/>
      <c r="AB32" s="83"/>
      <c r="AC32" s="83"/>
      <c r="AD32" s="83"/>
      <c r="AE32" s="83"/>
      <c r="AF32" s="104"/>
      <c r="AG32" s="100" t="s">
        <v>410</v>
      </c>
      <c r="AH32" s="83"/>
      <c r="AI32" s="83"/>
      <c r="AJ32" s="98"/>
      <c r="AK32" s="83"/>
      <c r="AL32" s="83"/>
      <c r="AM32" s="83"/>
      <c r="AN32" s="83"/>
      <c r="AO32" s="98"/>
      <c r="AP32" s="114"/>
    </row>
    <row r="33" spans="1:42" ht="25.5" hidden="1" customHeight="1" x14ac:dyDescent="0.35">
      <c r="A33" s="224"/>
      <c r="B33" s="83" t="s">
        <v>960</v>
      </c>
      <c r="C33" s="83" t="s">
        <v>535</v>
      </c>
      <c r="D33" s="83"/>
      <c r="E33" s="98" t="s">
        <v>410</v>
      </c>
      <c r="F33" s="99"/>
      <c r="G33" s="96"/>
      <c r="H33" s="83"/>
      <c r="I33" s="87"/>
      <c r="J33" s="83" t="s">
        <v>455</v>
      </c>
      <c r="K33" s="85" t="s">
        <v>456</v>
      </c>
      <c r="L33" s="85"/>
      <c r="M33" s="92"/>
      <c r="N33" s="99" t="s">
        <v>410</v>
      </c>
      <c r="O33" s="98"/>
      <c r="P33" s="83"/>
      <c r="Q33" s="87" t="s">
        <v>599</v>
      </c>
      <c r="R33" s="93"/>
      <c r="S33" s="83"/>
      <c r="T33" s="83"/>
      <c r="U33" s="83"/>
      <c r="V33" s="131"/>
      <c r="W33" s="104"/>
      <c r="X33" s="86" t="s">
        <v>657</v>
      </c>
      <c r="Y33" s="83"/>
      <c r="Z33" s="83"/>
      <c r="AA33" s="83"/>
      <c r="AB33" s="83"/>
      <c r="AC33" s="83"/>
      <c r="AD33" s="83"/>
      <c r="AE33" s="83"/>
      <c r="AF33" s="104"/>
      <c r="AG33" s="99" t="s">
        <v>410</v>
      </c>
      <c r="AH33" s="83"/>
      <c r="AI33" s="83"/>
      <c r="AJ33" s="98"/>
      <c r="AK33" s="83"/>
      <c r="AL33" s="83"/>
      <c r="AM33" s="83"/>
      <c r="AN33" s="83"/>
      <c r="AO33" s="98"/>
      <c r="AP33" s="114"/>
    </row>
    <row r="34" spans="1:42" ht="24.75" hidden="1" customHeight="1" x14ac:dyDescent="0.35">
      <c r="A34" s="224"/>
      <c r="B34" s="83" t="s">
        <v>960</v>
      </c>
      <c r="C34" s="83" t="s">
        <v>535</v>
      </c>
      <c r="D34" s="83"/>
      <c r="E34" s="98" t="s">
        <v>410</v>
      </c>
      <c r="F34" s="99"/>
      <c r="G34" s="93"/>
      <c r="H34" s="83"/>
      <c r="I34" s="87"/>
      <c r="J34" s="83" t="s">
        <v>457</v>
      </c>
      <c r="K34" s="85" t="s">
        <v>456</v>
      </c>
      <c r="L34" s="85"/>
      <c r="M34" s="92"/>
      <c r="N34" s="99" t="s">
        <v>410</v>
      </c>
      <c r="O34" s="98"/>
      <c r="P34" s="83"/>
      <c r="Q34" s="87" t="s">
        <v>599</v>
      </c>
      <c r="R34" s="93"/>
      <c r="S34" s="83"/>
      <c r="T34" s="83"/>
      <c r="U34" s="109" t="s">
        <v>613</v>
      </c>
      <c r="V34" s="131"/>
      <c r="W34" s="104"/>
      <c r="X34" s="86"/>
      <c r="Y34" s="83"/>
      <c r="Z34" s="83"/>
      <c r="AA34" s="83"/>
      <c r="AB34" s="83"/>
      <c r="AC34" s="83"/>
      <c r="AD34" s="83"/>
      <c r="AE34" s="83"/>
      <c r="AF34" s="104"/>
      <c r="AG34" s="99" t="s">
        <v>410</v>
      </c>
      <c r="AH34" s="83"/>
      <c r="AI34" s="83"/>
      <c r="AJ34" s="98"/>
      <c r="AK34" s="83"/>
      <c r="AL34" s="83"/>
      <c r="AM34" s="83"/>
      <c r="AN34" s="83"/>
      <c r="AO34" s="98"/>
      <c r="AP34" s="114"/>
    </row>
    <row r="35" spans="1:42" ht="26.25" hidden="1" customHeight="1" x14ac:dyDescent="0.35">
      <c r="A35" s="224"/>
      <c r="B35" s="83" t="s">
        <v>960</v>
      </c>
      <c r="C35" s="83" t="s">
        <v>535</v>
      </c>
      <c r="D35" s="83"/>
      <c r="E35" s="83" t="s">
        <v>410</v>
      </c>
      <c r="F35" s="84"/>
      <c r="G35" s="93"/>
      <c r="H35" s="83"/>
      <c r="I35" s="87"/>
      <c r="J35" s="87" t="s">
        <v>689</v>
      </c>
      <c r="K35" s="85" t="s">
        <v>410</v>
      </c>
      <c r="L35" s="85"/>
      <c r="M35" s="92"/>
      <c r="N35" s="100" t="s">
        <v>410</v>
      </c>
      <c r="O35" s="98"/>
      <c r="P35" s="83"/>
      <c r="Q35" s="87" t="s">
        <v>599</v>
      </c>
      <c r="R35" s="93"/>
      <c r="S35" s="83"/>
      <c r="T35" s="83"/>
      <c r="U35" s="83"/>
      <c r="V35" s="131"/>
      <c r="W35" s="104"/>
      <c r="X35" s="89" t="s">
        <v>410</v>
      </c>
      <c r="Y35" s="83"/>
      <c r="Z35" s="83"/>
      <c r="AA35" s="83"/>
      <c r="AB35" s="83"/>
      <c r="AC35" s="83"/>
      <c r="AD35" s="83"/>
      <c r="AE35" s="83"/>
      <c r="AF35" s="104"/>
      <c r="AG35" s="100" t="s">
        <v>410</v>
      </c>
      <c r="AH35" s="83"/>
      <c r="AI35" s="83"/>
      <c r="AJ35" s="98"/>
      <c r="AK35" s="83"/>
      <c r="AL35" s="83"/>
      <c r="AM35" s="83"/>
      <c r="AN35" s="83"/>
      <c r="AO35" s="98"/>
      <c r="AP35" s="114"/>
    </row>
    <row r="36" spans="1:42" ht="24.75" hidden="1" customHeight="1" x14ac:dyDescent="0.35">
      <c r="A36" s="224"/>
      <c r="B36" s="83" t="s">
        <v>960</v>
      </c>
      <c r="C36" s="83" t="s">
        <v>535</v>
      </c>
      <c r="D36" s="83"/>
      <c r="E36" s="83" t="s">
        <v>410</v>
      </c>
      <c r="F36" s="84"/>
      <c r="G36" s="93"/>
      <c r="H36" s="83"/>
      <c r="I36" s="87"/>
      <c r="J36" s="83" t="s">
        <v>458</v>
      </c>
      <c r="K36" s="85" t="s">
        <v>410</v>
      </c>
      <c r="L36" s="85"/>
      <c r="M36" s="92"/>
      <c r="N36" s="100" t="s">
        <v>410</v>
      </c>
      <c r="O36" s="98"/>
      <c r="P36" s="83"/>
      <c r="Q36" s="87" t="s">
        <v>599</v>
      </c>
      <c r="R36" s="93"/>
      <c r="S36" s="83"/>
      <c r="T36" s="83"/>
      <c r="U36" s="92"/>
      <c r="V36" s="131"/>
      <c r="W36" s="104"/>
      <c r="X36" s="86" t="s">
        <v>410</v>
      </c>
      <c r="Y36" s="83"/>
      <c r="Z36" s="83"/>
      <c r="AA36" s="83"/>
      <c r="AB36" s="83"/>
      <c r="AC36" s="83"/>
      <c r="AD36" s="83"/>
      <c r="AE36" s="83"/>
      <c r="AF36" s="104"/>
      <c r="AG36" s="100" t="s">
        <v>410</v>
      </c>
      <c r="AH36" s="83"/>
      <c r="AI36" s="83"/>
      <c r="AJ36" s="98"/>
      <c r="AK36" s="83"/>
      <c r="AL36" s="83"/>
      <c r="AM36" s="83"/>
      <c r="AN36" s="83"/>
      <c r="AO36" s="98"/>
      <c r="AP36" s="114"/>
    </row>
    <row r="37" spans="1:42" ht="48.75" hidden="1" customHeight="1" x14ac:dyDescent="0.35">
      <c r="A37" s="224"/>
      <c r="B37" s="83" t="s">
        <v>960</v>
      </c>
      <c r="C37" s="83" t="s">
        <v>535</v>
      </c>
      <c r="D37" s="83"/>
      <c r="E37" s="85" t="s">
        <v>219</v>
      </c>
      <c r="F37" s="83"/>
      <c r="G37" s="94"/>
      <c r="H37" s="83"/>
      <c r="I37" s="87"/>
      <c r="J37" s="83" t="s">
        <v>459</v>
      </c>
      <c r="K37" s="83" t="s">
        <v>460</v>
      </c>
      <c r="L37" s="83"/>
      <c r="M37" s="92"/>
      <c r="N37" s="98" t="s">
        <v>410</v>
      </c>
      <c r="O37" s="98"/>
      <c r="P37" s="83"/>
      <c r="Q37" s="87" t="s">
        <v>600</v>
      </c>
      <c r="R37" s="93"/>
      <c r="S37" s="83"/>
      <c r="T37" s="83"/>
      <c r="U37" s="109" t="s">
        <v>614</v>
      </c>
      <c r="V37" s="131"/>
      <c r="W37" s="104"/>
      <c r="X37" s="86" t="s">
        <v>658</v>
      </c>
      <c r="Y37" s="83"/>
      <c r="Z37" s="83"/>
      <c r="AA37" s="83"/>
      <c r="AB37" s="83"/>
      <c r="AC37" s="83"/>
      <c r="AD37" s="83"/>
      <c r="AE37" s="83"/>
      <c r="AF37" s="104"/>
      <c r="AG37" s="83" t="s">
        <v>410</v>
      </c>
      <c r="AH37" s="83"/>
      <c r="AI37" s="83"/>
      <c r="AJ37" s="98"/>
      <c r="AK37" s="83"/>
      <c r="AL37" s="83"/>
      <c r="AM37" s="83"/>
      <c r="AN37" s="83"/>
      <c r="AO37" s="98"/>
      <c r="AP37" s="114"/>
    </row>
    <row r="38" spans="1:42" ht="26.25" hidden="1" customHeight="1" x14ac:dyDescent="0.35">
      <c r="A38" s="224"/>
      <c r="B38" s="83" t="s">
        <v>960</v>
      </c>
      <c r="C38" s="95" t="s">
        <v>535</v>
      </c>
      <c r="D38" s="83"/>
      <c r="E38" s="83" t="s">
        <v>410</v>
      </c>
      <c r="F38" s="84"/>
      <c r="G38" s="93"/>
      <c r="H38" s="83"/>
      <c r="I38" s="87"/>
      <c r="J38" s="85" t="s">
        <v>900</v>
      </c>
      <c r="K38" s="84" t="s">
        <v>456</v>
      </c>
      <c r="L38" s="84"/>
      <c r="M38" s="92"/>
      <c r="N38" s="100" t="s">
        <v>410</v>
      </c>
      <c r="O38" s="98"/>
      <c r="P38" s="83"/>
      <c r="Q38" s="87" t="s">
        <v>599</v>
      </c>
      <c r="R38" s="93"/>
      <c r="S38" s="83"/>
      <c r="T38" s="83"/>
      <c r="U38" s="109" t="s">
        <v>615</v>
      </c>
      <c r="V38" s="131"/>
      <c r="W38" s="104"/>
      <c r="X38" s="86" t="s">
        <v>410</v>
      </c>
      <c r="Y38" s="83"/>
      <c r="Z38" s="83"/>
      <c r="AA38" s="83"/>
      <c r="AB38" s="83"/>
      <c r="AC38" s="83"/>
      <c r="AD38" s="83"/>
      <c r="AE38" s="83"/>
      <c r="AF38" s="104"/>
      <c r="AG38" s="85" t="s">
        <v>410</v>
      </c>
      <c r="AH38" s="83"/>
      <c r="AI38" s="83"/>
      <c r="AJ38" s="98"/>
      <c r="AK38" s="83"/>
      <c r="AL38" s="83"/>
      <c r="AM38" s="83"/>
      <c r="AN38" s="83"/>
      <c r="AO38" s="98"/>
      <c r="AP38" s="114"/>
    </row>
    <row r="39" spans="1:42" ht="24.75" customHeight="1" x14ac:dyDescent="0.35">
      <c r="A39" s="224"/>
      <c r="B39" s="83" t="s">
        <v>960</v>
      </c>
      <c r="C39" s="83" t="s">
        <v>536</v>
      </c>
      <c r="D39" s="83"/>
      <c r="E39" s="83" t="s">
        <v>219</v>
      </c>
      <c r="F39" s="84"/>
      <c r="G39" s="93" t="s">
        <v>410</v>
      </c>
      <c r="H39" s="83"/>
      <c r="I39" s="87"/>
      <c r="J39" s="83" t="s">
        <v>687</v>
      </c>
      <c r="K39" s="83" t="s">
        <v>461</v>
      </c>
      <c r="L39" s="83"/>
      <c r="M39" s="92"/>
      <c r="N39" s="98" t="s">
        <v>219</v>
      </c>
      <c r="O39" s="98"/>
      <c r="P39" s="83"/>
      <c r="Q39" s="87" t="s">
        <v>599</v>
      </c>
      <c r="R39" s="93"/>
      <c r="S39" s="83"/>
      <c r="T39" s="83"/>
      <c r="U39" s="109" t="s">
        <v>616</v>
      </c>
      <c r="V39" s="131"/>
      <c r="W39" s="104"/>
      <c r="X39" s="86" t="s">
        <v>659</v>
      </c>
      <c r="Y39" s="83"/>
      <c r="Z39" s="83"/>
      <c r="AA39" s="83"/>
      <c r="AB39" s="83"/>
      <c r="AC39" s="83"/>
      <c r="AD39" s="83"/>
      <c r="AE39" s="83"/>
      <c r="AF39" s="104"/>
      <c r="AG39" s="83" t="s">
        <v>219</v>
      </c>
      <c r="AH39" s="83"/>
      <c r="AI39" s="83"/>
      <c r="AJ39" s="98"/>
      <c r="AK39" s="83"/>
      <c r="AL39" s="83"/>
      <c r="AM39" s="83"/>
      <c r="AN39" s="83"/>
      <c r="AO39" s="98"/>
      <c r="AP39" s="114"/>
    </row>
    <row r="40" spans="1:42" ht="43.5" customHeight="1" x14ac:dyDescent="0.35">
      <c r="A40" s="224"/>
      <c r="B40" s="83" t="s">
        <v>960</v>
      </c>
      <c r="C40" s="83" t="s">
        <v>536</v>
      </c>
      <c r="D40" s="83"/>
      <c r="E40" s="83" t="s">
        <v>219</v>
      </c>
      <c r="F40" s="83"/>
      <c r="G40" s="94" t="s">
        <v>410</v>
      </c>
      <c r="H40" s="83"/>
      <c r="I40" s="87"/>
      <c r="J40" s="83" t="s">
        <v>462</v>
      </c>
      <c r="K40" s="83" t="s">
        <v>463</v>
      </c>
      <c r="L40" s="83"/>
      <c r="M40" s="102"/>
      <c r="N40" s="98" t="s">
        <v>192</v>
      </c>
      <c r="O40" s="98"/>
      <c r="P40" s="83"/>
      <c r="Q40" s="87" t="s">
        <v>599</v>
      </c>
      <c r="R40" s="93"/>
      <c r="S40" s="83" t="s">
        <v>602</v>
      </c>
      <c r="T40" s="83" t="s">
        <v>192</v>
      </c>
      <c r="U40" s="109" t="s">
        <v>617</v>
      </c>
      <c r="V40" s="131"/>
      <c r="W40" s="104"/>
      <c r="X40" s="86" t="s">
        <v>660</v>
      </c>
      <c r="Y40" s="83"/>
      <c r="Z40" s="83"/>
      <c r="AA40" s="83"/>
      <c r="AB40" s="83"/>
      <c r="AC40" s="83"/>
      <c r="AD40" s="83"/>
      <c r="AE40" s="83"/>
      <c r="AF40" s="104"/>
      <c r="AG40" s="98" t="s">
        <v>192</v>
      </c>
      <c r="AH40" s="83"/>
      <c r="AI40" s="83"/>
      <c r="AJ40" s="98"/>
      <c r="AK40" s="83"/>
      <c r="AL40" s="83" t="s">
        <v>192</v>
      </c>
      <c r="AM40" s="83" t="s">
        <v>192</v>
      </c>
      <c r="AN40" s="83" t="s">
        <v>192</v>
      </c>
      <c r="AO40" s="98"/>
      <c r="AP40" s="114"/>
    </row>
    <row r="41" spans="1:42" ht="67.5" hidden="1" customHeight="1" x14ac:dyDescent="0.35">
      <c r="A41" s="224"/>
      <c r="B41" s="83" t="s">
        <v>960</v>
      </c>
      <c r="C41" s="83" t="s">
        <v>536</v>
      </c>
      <c r="D41" s="83"/>
      <c r="E41" s="83" t="s">
        <v>220</v>
      </c>
      <c r="F41" s="83" t="s">
        <v>564</v>
      </c>
      <c r="G41" s="94" t="s">
        <v>572</v>
      </c>
      <c r="H41" s="83"/>
      <c r="I41" s="87" t="s">
        <v>952</v>
      </c>
      <c r="J41" s="84" t="s">
        <v>464</v>
      </c>
      <c r="K41" s="85" t="s">
        <v>465</v>
      </c>
      <c r="L41" s="85"/>
      <c r="M41" s="92"/>
      <c r="N41" s="98" t="s">
        <v>192</v>
      </c>
      <c r="O41" s="98"/>
      <c r="P41" s="83"/>
      <c r="Q41" s="87" t="s">
        <v>599</v>
      </c>
      <c r="R41" s="93"/>
      <c r="S41" s="83"/>
      <c r="T41" s="83"/>
      <c r="U41" s="83" t="s">
        <v>410</v>
      </c>
      <c r="V41" s="131"/>
      <c r="W41" s="104"/>
      <c r="X41" s="86" t="s">
        <v>410</v>
      </c>
      <c r="Y41" s="83"/>
      <c r="Z41" s="83"/>
      <c r="AA41" s="83"/>
      <c r="AB41" s="83"/>
      <c r="AC41" s="83"/>
      <c r="AD41" s="83"/>
      <c r="AE41" s="83"/>
      <c r="AF41" s="104"/>
      <c r="AG41" s="83" t="s">
        <v>192</v>
      </c>
      <c r="AH41" s="83"/>
      <c r="AI41" s="83"/>
      <c r="AJ41" s="98"/>
      <c r="AK41" s="83"/>
      <c r="AL41" s="83"/>
      <c r="AM41" s="83"/>
      <c r="AN41" s="83"/>
      <c r="AO41" s="116" t="s">
        <v>686</v>
      </c>
      <c r="AP41" s="114"/>
    </row>
    <row r="42" spans="1:42" ht="44.25" hidden="1" customHeight="1" x14ac:dyDescent="0.35">
      <c r="A42" s="224"/>
      <c r="B42" s="83" t="s">
        <v>960</v>
      </c>
      <c r="C42" s="83" t="s">
        <v>536</v>
      </c>
      <c r="D42" s="83"/>
      <c r="E42" s="83" t="s">
        <v>192</v>
      </c>
      <c r="F42" s="83"/>
      <c r="G42" s="93" t="s">
        <v>192</v>
      </c>
      <c r="H42" s="95"/>
      <c r="I42" s="87"/>
      <c r="J42" s="85" t="s">
        <v>725</v>
      </c>
      <c r="K42" s="85" t="s">
        <v>726</v>
      </c>
      <c r="L42" s="85"/>
      <c r="M42" s="92"/>
      <c r="N42" s="83" t="s">
        <v>192</v>
      </c>
      <c r="O42" s="98"/>
      <c r="P42" s="83"/>
      <c r="Q42" s="87" t="s">
        <v>599</v>
      </c>
      <c r="R42" s="93"/>
      <c r="S42" s="83" t="s">
        <v>609</v>
      </c>
      <c r="T42" s="85" t="s">
        <v>410</v>
      </c>
      <c r="U42" s="129" t="s">
        <v>728</v>
      </c>
      <c r="V42" s="131"/>
      <c r="W42" s="104"/>
      <c r="X42" s="86" t="s">
        <v>727</v>
      </c>
      <c r="Y42" s="83"/>
      <c r="Z42" s="83"/>
      <c r="AA42" s="83"/>
      <c r="AB42" s="83"/>
      <c r="AC42" s="83"/>
      <c r="AD42" s="83"/>
      <c r="AE42" s="83"/>
      <c r="AF42" s="104"/>
      <c r="AG42" s="83" t="s">
        <v>192</v>
      </c>
      <c r="AH42" s="83"/>
      <c r="AI42" s="83"/>
      <c r="AJ42" s="98"/>
      <c r="AK42" s="83"/>
      <c r="AL42" s="83" t="s">
        <v>192</v>
      </c>
      <c r="AM42" s="83" t="s">
        <v>192</v>
      </c>
      <c r="AN42" s="100" t="s">
        <v>410</v>
      </c>
      <c r="AO42" s="116"/>
      <c r="AP42" s="114"/>
    </row>
    <row r="43" spans="1:42" ht="69.75" customHeight="1" x14ac:dyDescent="0.35">
      <c r="A43" s="224"/>
      <c r="B43" s="83" t="s">
        <v>960</v>
      </c>
      <c r="C43" s="83" t="s">
        <v>536</v>
      </c>
      <c r="D43" s="83"/>
      <c r="E43" s="83" t="s">
        <v>192</v>
      </c>
      <c r="F43" s="83"/>
      <c r="G43" s="94" t="s">
        <v>410</v>
      </c>
      <c r="H43" s="83"/>
      <c r="I43" s="87"/>
      <c r="J43" s="83" t="s">
        <v>466</v>
      </c>
      <c r="K43" s="83" t="s">
        <v>467</v>
      </c>
      <c r="L43" s="83"/>
      <c r="M43" s="102"/>
      <c r="N43" s="98" t="s">
        <v>219</v>
      </c>
      <c r="O43" s="98"/>
      <c r="P43" s="83"/>
      <c r="Q43" s="87" t="s">
        <v>599</v>
      </c>
      <c r="R43" s="93"/>
      <c r="S43" s="83"/>
      <c r="T43" s="83"/>
      <c r="U43" s="112" t="s">
        <v>618</v>
      </c>
      <c r="V43" s="131"/>
      <c r="W43" s="104"/>
      <c r="X43" s="86" t="s">
        <v>661</v>
      </c>
      <c r="Y43" s="83"/>
      <c r="Z43" s="83"/>
      <c r="AA43" s="83"/>
      <c r="AB43" s="83"/>
      <c r="AC43" s="83"/>
      <c r="AD43" s="83"/>
      <c r="AE43" s="83"/>
      <c r="AF43" s="104"/>
      <c r="AG43" s="83" t="s">
        <v>219</v>
      </c>
      <c r="AH43" s="83"/>
      <c r="AI43" s="83"/>
      <c r="AJ43" s="98"/>
      <c r="AK43" s="83"/>
      <c r="AL43" s="83"/>
      <c r="AM43" s="83"/>
      <c r="AN43" s="83"/>
      <c r="AO43" s="98"/>
      <c r="AP43" s="114"/>
    </row>
    <row r="44" spans="1:42" ht="36" customHeight="1" x14ac:dyDescent="0.35">
      <c r="A44" s="224"/>
      <c r="B44" s="83" t="s">
        <v>960</v>
      </c>
      <c r="C44" s="83" t="s">
        <v>536</v>
      </c>
      <c r="D44" s="83"/>
      <c r="E44" s="100" t="s">
        <v>410</v>
      </c>
      <c r="F44" s="84" t="s">
        <v>732</v>
      </c>
      <c r="G44" s="94" t="s">
        <v>410</v>
      </c>
      <c r="H44" s="95"/>
      <c r="I44" s="87"/>
      <c r="J44" s="83" t="s">
        <v>729</v>
      </c>
      <c r="K44" s="83" t="s">
        <v>730</v>
      </c>
      <c r="L44" s="83"/>
      <c r="M44" s="89" t="s">
        <v>731</v>
      </c>
      <c r="N44" s="214" t="s">
        <v>572</v>
      </c>
      <c r="O44" s="98"/>
      <c r="P44" s="83"/>
      <c r="Q44" s="87" t="s">
        <v>599</v>
      </c>
      <c r="R44" s="93"/>
      <c r="S44" s="83"/>
      <c r="T44" s="83"/>
      <c r="U44" s="112" t="s">
        <v>733</v>
      </c>
      <c r="V44" s="131"/>
      <c r="W44" s="104"/>
      <c r="X44" s="86" t="s">
        <v>905</v>
      </c>
      <c r="Y44" s="83"/>
      <c r="Z44" s="83"/>
      <c r="AA44" s="83"/>
      <c r="AB44" s="83"/>
      <c r="AC44" s="83"/>
      <c r="AD44" s="83"/>
      <c r="AE44" s="83"/>
      <c r="AF44" s="104"/>
      <c r="AG44" s="243" t="s">
        <v>572</v>
      </c>
      <c r="AH44" s="83"/>
      <c r="AI44" s="83"/>
      <c r="AJ44" s="98"/>
      <c r="AK44" s="83"/>
      <c r="AL44" s="83"/>
      <c r="AM44" s="83"/>
      <c r="AN44" s="83"/>
      <c r="AO44" s="98"/>
      <c r="AP44" s="114"/>
    </row>
    <row r="45" spans="1:42" ht="118.5" hidden="1" customHeight="1" x14ac:dyDescent="0.35">
      <c r="A45" s="224"/>
      <c r="B45" s="83" t="s">
        <v>960</v>
      </c>
      <c r="C45" s="83" t="s">
        <v>536</v>
      </c>
      <c r="D45" s="83"/>
      <c r="E45" s="83" t="s">
        <v>219</v>
      </c>
      <c r="F45" s="84"/>
      <c r="G45" s="93"/>
      <c r="H45" s="83"/>
      <c r="I45" s="87"/>
      <c r="J45" s="83" t="s">
        <v>468</v>
      </c>
      <c r="K45" s="83" t="s">
        <v>469</v>
      </c>
      <c r="L45" s="83"/>
      <c r="M45" s="92"/>
      <c r="N45" s="98" t="s">
        <v>219</v>
      </c>
      <c r="O45" s="98"/>
      <c r="P45" s="83"/>
      <c r="Q45" s="87" t="s">
        <v>599</v>
      </c>
      <c r="R45" s="93"/>
      <c r="S45" s="83"/>
      <c r="T45" s="83"/>
      <c r="U45" s="109" t="s">
        <v>616</v>
      </c>
      <c r="V45" s="131"/>
      <c r="W45" s="104"/>
      <c r="X45" s="86" t="s">
        <v>662</v>
      </c>
      <c r="Y45" s="83"/>
      <c r="Z45" s="83"/>
      <c r="AA45" s="83"/>
      <c r="AB45" s="83"/>
      <c r="AC45" s="83"/>
      <c r="AD45" s="83"/>
      <c r="AE45" s="83"/>
      <c r="AF45" s="104"/>
      <c r="AG45" s="83" t="s">
        <v>219</v>
      </c>
      <c r="AH45" s="83"/>
      <c r="AI45" s="83"/>
      <c r="AJ45" s="98"/>
      <c r="AK45" s="83"/>
      <c r="AL45" s="83"/>
      <c r="AM45" s="83"/>
      <c r="AN45" s="83"/>
      <c r="AO45" s="98"/>
      <c r="AP45" s="114"/>
    </row>
    <row r="46" spans="1:42" ht="49.5" hidden="1" customHeight="1" x14ac:dyDescent="0.35">
      <c r="A46" s="224"/>
      <c r="B46" s="83" t="s">
        <v>960</v>
      </c>
      <c r="C46" s="83" t="s">
        <v>536</v>
      </c>
      <c r="D46" s="83" t="s">
        <v>974</v>
      </c>
      <c r="E46" s="83" t="s">
        <v>219</v>
      </c>
      <c r="F46" s="83"/>
      <c r="G46" s="93"/>
      <c r="H46" s="83"/>
      <c r="I46" s="87"/>
      <c r="J46" s="83" t="s">
        <v>901</v>
      </c>
      <c r="K46" s="90" t="s">
        <v>470</v>
      </c>
      <c r="L46" s="90"/>
      <c r="M46" s="92"/>
      <c r="N46" s="98" t="s">
        <v>410</v>
      </c>
      <c r="O46" s="98"/>
      <c r="P46" s="83"/>
      <c r="Q46" s="87" t="s">
        <v>599</v>
      </c>
      <c r="R46" s="93"/>
      <c r="S46" s="83"/>
      <c r="T46" s="83"/>
      <c r="U46" s="109" t="s">
        <v>619</v>
      </c>
      <c r="V46" s="131"/>
      <c r="W46" s="104"/>
      <c r="X46" s="86" t="s">
        <v>661</v>
      </c>
      <c r="Y46" s="83"/>
      <c r="Z46" s="83"/>
      <c r="AA46" s="83"/>
      <c r="AB46" s="83"/>
      <c r="AC46" s="83"/>
      <c r="AD46" s="83"/>
      <c r="AE46" s="83"/>
      <c r="AF46" s="104"/>
      <c r="AG46" s="83" t="s">
        <v>410</v>
      </c>
      <c r="AH46" s="83"/>
      <c r="AI46" s="83"/>
      <c r="AJ46" s="98"/>
      <c r="AK46" s="83"/>
      <c r="AL46" s="83"/>
      <c r="AM46" s="83"/>
      <c r="AN46" s="83"/>
      <c r="AO46" s="98"/>
      <c r="AP46" s="114"/>
    </row>
    <row r="47" spans="1:42" ht="32.25" hidden="1" customHeight="1" x14ac:dyDescent="0.35">
      <c r="A47" s="224"/>
      <c r="B47" s="93" t="s">
        <v>960</v>
      </c>
      <c r="C47" s="83" t="s">
        <v>536</v>
      </c>
      <c r="D47" s="83"/>
      <c r="E47" s="83" t="s">
        <v>219</v>
      </c>
      <c r="F47" s="83"/>
      <c r="G47" s="93" t="s">
        <v>573</v>
      </c>
      <c r="H47" s="83"/>
      <c r="I47" s="87"/>
      <c r="J47" s="83" t="s">
        <v>471</v>
      </c>
      <c r="K47" s="84" t="s">
        <v>472</v>
      </c>
      <c r="L47" s="84"/>
      <c r="M47" s="92"/>
      <c r="N47" s="98" t="s">
        <v>219</v>
      </c>
      <c r="O47" s="98"/>
      <c r="P47" s="83"/>
      <c r="Q47" s="87" t="s">
        <v>599</v>
      </c>
      <c r="R47" s="93"/>
      <c r="S47" s="83"/>
      <c r="T47" s="83"/>
      <c r="U47" s="109" t="s">
        <v>620</v>
      </c>
      <c r="V47" s="131"/>
      <c r="W47" s="104"/>
      <c r="X47" s="86" t="s">
        <v>661</v>
      </c>
      <c r="Y47" s="83"/>
      <c r="Z47" s="83"/>
      <c r="AA47" s="83"/>
      <c r="AB47" s="83"/>
      <c r="AC47" s="83"/>
      <c r="AD47" s="83"/>
      <c r="AE47" s="83"/>
      <c r="AF47" s="104"/>
      <c r="AG47" s="98" t="s">
        <v>219</v>
      </c>
      <c r="AH47" s="83"/>
      <c r="AI47" s="83"/>
      <c r="AJ47" s="98"/>
      <c r="AK47" s="83"/>
      <c r="AL47" s="83"/>
      <c r="AM47" s="83"/>
      <c r="AN47" s="83"/>
      <c r="AO47" s="104"/>
      <c r="AP47" s="114"/>
    </row>
    <row r="48" spans="1:42" ht="40" x14ac:dyDescent="0.35">
      <c r="A48" s="224"/>
      <c r="B48" s="93" t="s">
        <v>960</v>
      </c>
      <c r="C48" s="83" t="s">
        <v>536</v>
      </c>
      <c r="D48" s="83" t="s">
        <v>974</v>
      </c>
      <c r="E48" s="83" t="s">
        <v>192</v>
      </c>
      <c r="F48" s="83"/>
      <c r="G48" s="93" t="s">
        <v>410</v>
      </c>
      <c r="H48" s="83"/>
      <c r="I48" s="87"/>
      <c r="J48" s="83" t="s">
        <v>473</v>
      </c>
      <c r="K48" s="83" t="s">
        <v>474</v>
      </c>
      <c r="L48" s="83"/>
      <c r="M48" s="92"/>
      <c r="N48" s="98" t="s">
        <v>219</v>
      </c>
      <c r="O48" s="98"/>
      <c r="P48" s="83"/>
      <c r="Q48" s="87" t="s">
        <v>599</v>
      </c>
      <c r="R48" s="93"/>
      <c r="S48" s="83"/>
      <c r="T48" s="83"/>
      <c r="U48" s="109" t="s">
        <v>621</v>
      </c>
      <c r="V48" s="131"/>
      <c r="W48" s="104"/>
      <c r="X48" s="86" t="s">
        <v>661</v>
      </c>
      <c r="Y48" s="83"/>
      <c r="Z48" s="83"/>
      <c r="AA48" s="83"/>
      <c r="AB48" s="83"/>
      <c r="AC48" s="83"/>
      <c r="AD48" s="83"/>
      <c r="AE48" s="83"/>
      <c r="AF48" s="104"/>
      <c r="AG48" s="98" t="s">
        <v>219</v>
      </c>
      <c r="AH48" s="83"/>
      <c r="AI48" s="83"/>
      <c r="AJ48" s="98"/>
      <c r="AK48" s="83"/>
      <c r="AL48" s="83"/>
      <c r="AM48" s="83"/>
      <c r="AN48" s="83"/>
      <c r="AO48" s="104"/>
      <c r="AP48" s="114"/>
    </row>
    <row r="49" spans="1:42" ht="83.25" hidden="1" customHeight="1" x14ac:dyDescent="0.35">
      <c r="A49" s="224"/>
      <c r="B49" s="93" t="s">
        <v>960</v>
      </c>
      <c r="C49" s="83" t="s">
        <v>536</v>
      </c>
      <c r="D49" s="83"/>
      <c r="E49" s="83" t="s">
        <v>192</v>
      </c>
      <c r="F49" s="83"/>
      <c r="G49" s="94" t="s">
        <v>573</v>
      </c>
      <c r="H49" s="83"/>
      <c r="I49" s="87"/>
      <c r="J49" s="83" t="s">
        <v>475</v>
      </c>
      <c r="K49" s="83" t="s">
        <v>476</v>
      </c>
      <c r="L49" s="83"/>
      <c r="M49" s="89" t="s">
        <v>581</v>
      </c>
      <c r="N49" s="98" t="s">
        <v>219</v>
      </c>
      <c r="O49" s="98"/>
      <c r="P49" s="83"/>
      <c r="Q49" s="87" t="s">
        <v>600</v>
      </c>
      <c r="R49" s="93"/>
      <c r="S49" s="83"/>
      <c r="T49" s="83"/>
      <c r="U49" s="109" t="s">
        <v>616</v>
      </c>
      <c r="V49" s="131"/>
      <c r="W49" s="104"/>
      <c r="X49" s="86" t="s">
        <v>659</v>
      </c>
      <c r="Y49" s="83"/>
      <c r="Z49" s="83"/>
      <c r="AA49" s="83"/>
      <c r="AB49" s="83"/>
      <c r="AC49" s="83"/>
      <c r="AD49" s="83"/>
      <c r="AE49" s="83"/>
      <c r="AF49" s="104"/>
      <c r="AG49" s="98" t="s">
        <v>219</v>
      </c>
      <c r="AH49" s="83"/>
      <c r="AI49" s="83"/>
      <c r="AJ49" s="98"/>
      <c r="AK49" s="83"/>
      <c r="AL49" s="83"/>
      <c r="AM49" s="83"/>
      <c r="AN49" s="83"/>
      <c r="AO49" s="104"/>
      <c r="AP49" s="114"/>
    </row>
    <row r="50" spans="1:42" ht="59.25" hidden="1" customHeight="1" x14ac:dyDescent="0.35">
      <c r="A50" s="224"/>
      <c r="B50" s="93" t="s">
        <v>960</v>
      </c>
      <c r="C50" s="83" t="s">
        <v>536</v>
      </c>
      <c r="D50" s="83"/>
      <c r="E50" s="83" t="s">
        <v>219</v>
      </c>
      <c r="F50" s="83"/>
      <c r="G50" s="93"/>
      <c r="H50" s="83"/>
      <c r="I50" s="87"/>
      <c r="J50" s="83" t="s">
        <v>477</v>
      </c>
      <c r="K50" s="83" t="s">
        <v>688</v>
      </c>
      <c r="L50" s="83"/>
      <c r="M50" s="92"/>
      <c r="N50" s="98" t="s">
        <v>192</v>
      </c>
      <c r="O50" s="98"/>
      <c r="P50" s="83"/>
      <c r="Q50" s="87" t="s">
        <v>600</v>
      </c>
      <c r="R50" s="93"/>
      <c r="S50" s="83"/>
      <c r="T50" s="83"/>
      <c r="U50" s="109" t="s">
        <v>622</v>
      </c>
      <c r="V50" s="131"/>
      <c r="W50" s="104"/>
      <c r="X50" s="86" t="s">
        <v>663</v>
      </c>
      <c r="Y50" s="83"/>
      <c r="Z50" s="83"/>
      <c r="AA50" s="83"/>
      <c r="AB50" s="83"/>
      <c r="AC50" s="83"/>
      <c r="AD50" s="83"/>
      <c r="AE50" s="83"/>
      <c r="AF50" s="104"/>
      <c r="AG50" s="98" t="s">
        <v>192</v>
      </c>
      <c r="AH50" s="83"/>
      <c r="AI50" s="83"/>
      <c r="AJ50" s="98"/>
      <c r="AK50" s="83"/>
      <c r="AL50" s="83"/>
      <c r="AM50" s="83"/>
      <c r="AN50" s="83"/>
      <c r="AO50" s="104"/>
      <c r="AP50" s="114"/>
    </row>
    <row r="51" spans="1:42" ht="50" x14ac:dyDescent="0.35">
      <c r="A51" s="224"/>
      <c r="B51" s="93" t="s">
        <v>960</v>
      </c>
      <c r="C51" s="83" t="s">
        <v>536</v>
      </c>
      <c r="D51" s="83"/>
      <c r="E51" s="83" t="s">
        <v>219</v>
      </c>
      <c r="F51" s="83"/>
      <c r="G51" s="93" t="s">
        <v>410</v>
      </c>
      <c r="H51" s="83"/>
      <c r="I51" s="87"/>
      <c r="J51" s="83" t="s">
        <v>478</v>
      </c>
      <c r="K51" s="83" t="s">
        <v>479</v>
      </c>
      <c r="L51" s="83"/>
      <c r="M51" s="102" t="s">
        <v>582</v>
      </c>
      <c r="N51" s="98" t="s">
        <v>219</v>
      </c>
      <c r="O51" s="98"/>
      <c r="P51" s="83"/>
      <c r="Q51" s="87" t="s">
        <v>601</v>
      </c>
      <c r="R51" s="93"/>
      <c r="S51" s="83"/>
      <c r="T51" s="83"/>
      <c r="U51" s="108" t="s">
        <v>623</v>
      </c>
      <c r="V51" s="131"/>
      <c r="W51" s="104"/>
      <c r="X51" s="86"/>
      <c r="Y51" s="83"/>
      <c r="Z51" s="83"/>
      <c r="AA51" s="83"/>
      <c r="AB51" s="83"/>
      <c r="AC51" s="83"/>
      <c r="AD51" s="83"/>
      <c r="AE51" s="83"/>
      <c r="AF51" s="104"/>
      <c r="AG51" s="98" t="s">
        <v>219</v>
      </c>
      <c r="AH51" s="83"/>
      <c r="AI51" s="83"/>
      <c r="AJ51" s="98"/>
      <c r="AK51" s="83"/>
      <c r="AL51" s="83"/>
      <c r="AM51" s="83"/>
      <c r="AN51" s="83"/>
      <c r="AO51" s="104"/>
      <c r="AP51" s="114"/>
    </row>
    <row r="52" spans="1:42" ht="30" hidden="1" x14ac:dyDescent="0.35">
      <c r="A52" s="224"/>
      <c r="B52" s="93" t="s">
        <v>960</v>
      </c>
      <c r="C52" s="83" t="s">
        <v>536</v>
      </c>
      <c r="D52" s="83"/>
      <c r="E52" s="83" t="s">
        <v>219</v>
      </c>
      <c r="F52" s="83"/>
      <c r="G52" s="94" t="s">
        <v>219</v>
      </c>
      <c r="H52" s="83"/>
      <c r="I52" s="119"/>
      <c r="J52" s="83" t="s">
        <v>734</v>
      </c>
      <c r="K52" s="83" t="s">
        <v>736</v>
      </c>
      <c r="L52" s="83"/>
      <c r="M52" s="102" t="s">
        <v>582</v>
      </c>
      <c r="N52" s="98" t="s">
        <v>219</v>
      </c>
      <c r="O52" s="98"/>
      <c r="P52" s="83"/>
      <c r="Q52" s="87" t="s">
        <v>601</v>
      </c>
      <c r="R52" s="93"/>
      <c r="S52" s="83" t="s">
        <v>609</v>
      </c>
      <c r="T52" s="214" t="s">
        <v>410</v>
      </c>
      <c r="U52" s="108" t="s">
        <v>738</v>
      </c>
      <c r="V52" s="131"/>
      <c r="W52" s="98"/>
      <c r="X52" s="136"/>
      <c r="Y52" s="83"/>
      <c r="Z52" s="83"/>
      <c r="AA52" s="83"/>
      <c r="AB52" s="83"/>
      <c r="AC52" s="83"/>
      <c r="AD52" s="83"/>
      <c r="AE52" s="83"/>
      <c r="AF52" s="104"/>
      <c r="AG52" s="98" t="s">
        <v>219</v>
      </c>
      <c r="AH52" s="83"/>
      <c r="AI52" s="83"/>
      <c r="AJ52" s="98"/>
      <c r="AK52" s="83"/>
      <c r="AL52" s="214" t="s">
        <v>219</v>
      </c>
      <c r="AM52" s="214" t="s">
        <v>219</v>
      </c>
      <c r="AN52" s="214" t="s">
        <v>410</v>
      </c>
      <c r="AO52" s="104"/>
      <c r="AP52" s="114"/>
    </row>
    <row r="53" spans="1:42" ht="94.5" hidden="1" customHeight="1" x14ac:dyDescent="0.35">
      <c r="A53" s="224"/>
      <c r="B53" s="93" t="s">
        <v>960</v>
      </c>
      <c r="C53" s="83" t="s">
        <v>536</v>
      </c>
      <c r="D53" s="83"/>
      <c r="E53" s="83" t="s">
        <v>219</v>
      </c>
      <c r="F53" s="83"/>
      <c r="G53" s="94" t="s">
        <v>219</v>
      </c>
      <c r="H53" s="83"/>
      <c r="I53" s="119"/>
      <c r="J53" s="83" t="s">
        <v>735</v>
      </c>
      <c r="K53" s="83" t="s">
        <v>737</v>
      </c>
      <c r="L53" s="83"/>
      <c r="M53" s="102" t="s">
        <v>582</v>
      </c>
      <c r="N53" s="98" t="s">
        <v>219</v>
      </c>
      <c r="O53" s="98"/>
      <c r="P53" s="83"/>
      <c r="Q53" s="87" t="s">
        <v>601</v>
      </c>
      <c r="R53" s="93"/>
      <c r="S53" s="83" t="s">
        <v>609</v>
      </c>
      <c r="T53" s="214" t="s">
        <v>410</v>
      </c>
      <c r="U53" s="108" t="s">
        <v>738</v>
      </c>
      <c r="V53" s="131"/>
      <c r="W53" s="98"/>
      <c r="X53" s="136"/>
      <c r="Y53" s="83"/>
      <c r="Z53" s="83"/>
      <c r="AA53" s="83"/>
      <c r="AB53" s="83"/>
      <c r="AC53" s="83"/>
      <c r="AD53" s="83"/>
      <c r="AE53" s="83"/>
      <c r="AF53" s="104"/>
      <c r="AG53" s="98" t="s">
        <v>219</v>
      </c>
      <c r="AH53" s="83"/>
      <c r="AI53" s="83"/>
      <c r="AJ53" s="98"/>
      <c r="AK53" s="83"/>
      <c r="AL53" s="214" t="s">
        <v>219</v>
      </c>
      <c r="AM53" s="214" t="s">
        <v>219</v>
      </c>
      <c r="AN53" s="214" t="s">
        <v>410</v>
      </c>
      <c r="AO53" s="104"/>
      <c r="AP53" s="114"/>
    </row>
    <row r="54" spans="1:42" ht="91.5" customHeight="1" x14ac:dyDescent="0.35">
      <c r="A54" s="224"/>
      <c r="B54" s="93" t="s">
        <v>960</v>
      </c>
      <c r="C54" s="83" t="s">
        <v>536</v>
      </c>
      <c r="D54" s="83"/>
      <c r="E54" s="83" t="s">
        <v>220</v>
      </c>
      <c r="F54" s="83" t="s">
        <v>565</v>
      </c>
      <c r="G54" s="94" t="s">
        <v>410</v>
      </c>
      <c r="H54" s="83"/>
      <c r="I54" s="87"/>
      <c r="J54" s="83" t="s">
        <v>480</v>
      </c>
      <c r="K54" s="84" t="s">
        <v>481</v>
      </c>
      <c r="L54" s="84"/>
      <c r="M54" s="92"/>
      <c r="N54" s="98" t="s">
        <v>219</v>
      </c>
      <c r="O54" s="98"/>
      <c r="P54" s="83"/>
      <c r="Q54" s="87" t="s">
        <v>599</v>
      </c>
      <c r="R54" s="93"/>
      <c r="S54" s="83"/>
      <c r="T54" s="83"/>
      <c r="U54" s="109" t="s">
        <v>624</v>
      </c>
      <c r="V54" s="131"/>
      <c r="W54" s="98"/>
      <c r="X54" s="136" t="s">
        <v>661</v>
      </c>
      <c r="Y54" s="83"/>
      <c r="Z54" s="83"/>
      <c r="AA54" s="83"/>
      <c r="AB54" s="83"/>
      <c r="AC54" s="83"/>
      <c r="AD54" s="83"/>
      <c r="AE54" s="83"/>
      <c r="AF54" s="104"/>
      <c r="AG54" s="98" t="s">
        <v>219</v>
      </c>
      <c r="AH54" s="83"/>
      <c r="AI54" s="83"/>
      <c r="AJ54" s="98"/>
      <c r="AK54" s="83"/>
      <c r="AL54" s="83"/>
      <c r="AM54" s="83"/>
      <c r="AN54" s="83"/>
      <c r="AO54" s="104"/>
      <c r="AP54" s="114"/>
    </row>
    <row r="55" spans="1:42" ht="46.5" customHeight="1" x14ac:dyDescent="0.35">
      <c r="A55" s="224"/>
      <c r="B55" s="85" t="s">
        <v>960</v>
      </c>
      <c r="C55" s="85" t="s">
        <v>537</v>
      </c>
      <c r="D55" s="85"/>
      <c r="E55" s="85" t="s">
        <v>566</v>
      </c>
      <c r="F55" s="85" t="s">
        <v>567</v>
      </c>
      <c r="G55" s="94" t="s">
        <v>410</v>
      </c>
      <c r="H55" s="85"/>
      <c r="I55" s="86"/>
      <c r="J55" s="85" t="s">
        <v>482</v>
      </c>
      <c r="K55" s="91" t="s">
        <v>483</v>
      </c>
      <c r="L55" s="91"/>
      <c r="M55" s="89"/>
      <c r="N55" s="100" t="s">
        <v>192</v>
      </c>
      <c r="O55" s="100"/>
      <c r="P55" s="83"/>
      <c r="Q55" s="86"/>
      <c r="R55" s="93"/>
      <c r="S55" s="85"/>
      <c r="T55" s="85"/>
      <c r="U55" s="110" t="s">
        <v>611</v>
      </c>
      <c r="V55" s="131"/>
      <c r="W55" s="98"/>
      <c r="X55" s="136" t="s">
        <v>664</v>
      </c>
      <c r="Y55" s="83"/>
      <c r="Z55" s="83"/>
      <c r="AA55" s="83"/>
      <c r="AB55" s="83"/>
      <c r="AC55" s="83"/>
      <c r="AD55" s="83"/>
      <c r="AE55" s="83"/>
      <c r="AF55" s="104"/>
      <c r="AG55" s="100" t="s">
        <v>192</v>
      </c>
      <c r="AH55" s="83"/>
      <c r="AI55" s="83"/>
      <c r="AJ55" s="98"/>
      <c r="AK55" s="83"/>
      <c r="AL55" s="85"/>
      <c r="AM55" s="85"/>
      <c r="AN55" s="85"/>
      <c r="AO55" s="106"/>
      <c r="AP55" s="114"/>
    </row>
    <row r="56" spans="1:42" ht="70" hidden="1" x14ac:dyDescent="0.35">
      <c r="A56" s="224"/>
      <c r="B56" s="83" t="s">
        <v>960</v>
      </c>
      <c r="C56" s="83" t="s">
        <v>538</v>
      </c>
      <c r="D56" s="83"/>
      <c r="E56" s="98" t="s">
        <v>410</v>
      </c>
      <c r="F56" s="99"/>
      <c r="G56" s="93"/>
      <c r="H56" s="83"/>
      <c r="I56" s="87"/>
      <c r="J56" s="83" t="s">
        <v>484</v>
      </c>
      <c r="K56" s="83" t="s">
        <v>485</v>
      </c>
      <c r="L56" s="83"/>
      <c r="M56" s="92"/>
      <c r="N56" s="98" t="s">
        <v>192</v>
      </c>
      <c r="O56" s="98"/>
      <c r="P56" s="83"/>
      <c r="Q56" s="87" t="s">
        <v>599</v>
      </c>
      <c r="R56" s="93"/>
      <c r="S56" s="83"/>
      <c r="T56" s="83"/>
      <c r="U56" s="109" t="s">
        <v>625</v>
      </c>
      <c r="V56" s="131"/>
      <c r="W56" s="98"/>
      <c r="X56" s="136"/>
      <c r="Y56" s="83"/>
      <c r="Z56" s="83"/>
      <c r="AA56" s="83"/>
      <c r="AB56" s="83"/>
      <c r="AC56" s="83"/>
      <c r="AD56" s="83"/>
      <c r="AE56" s="83"/>
      <c r="AF56" s="104"/>
      <c r="AG56" s="98" t="s">
        <v>192</v>
      </c>
      <c r="AH56" s="83"/>
      <c r="AI56" s="83"/>
      <c r="AJ56" s="98"/>
      <c r="AK56" s="83"/>
      <c r="AL56" s="83"/>
      <c r="AM56" s="83"/>
      <c r="AN56" s="83"/>
      <c r="AO56" s="104"/>
      <c r="AP56" s="114"/>
    </row>
    <row r="57" spans="1:42" ht="50" hidden="1" x14ac:dyDescent="0.35">
      <c r="A57" s="224"/>
      <c r="B57" s="83" t="s">
        <v>960</v>
      </c>
      <c r="C57" s="92" t="s">
        <v>954</v>
      </c>
      <c r="D57" s="83" t="s">
        <v>540</v>
      </c>
      <c r="E57" s="83" t="s">
        <v>219</v>
      </c>
      <c r="F57" s="99"/>
      <c r="G57" s="215" t="s">
        <v>376</v>
      </c>
      <c r="H57" s="83"/>
      <c r="I57" s="119"/>
      <c r="J57" s="83" t="s">
        <v>739</v>
      </c>
      <c r="K57" s="83" t="s">
        <v>742</v>
      </c>
      <c r="L57" s="83"/>
      <c r="M57" s="92"/>
      <c r="N57" s="214" t="s">
        <v>220</v>
      </c>
      <c r="O57" s="98" t="s">
        <v>748</v>
      </c>
      <c r="P57" s="83"/>
      <c r="Q57" s="87" t="s">
        <v>599</v>
      </c>
      <c r="R57" s="93"/>
      <c r="S57" s="83"/>
      <c r="T57" s="83"/>
      <c r="U57" s="109" t="s">
        <v>626</v>
      </c>
      <c r="V57" s="131"/>
      <c r="W57" s="98"/>
      <c r="X57" s="136" t="s">
        <v>614</v>
      </c>
      <c r="Y57" s="83"/>
      <c r="Z57" s="83"/>
      <c r="AA57" s="83"/>
      <c r="AB57" s="83"/>
      <c r="AC57" s="83"/>
      <c r="AD57" s="83"/>
      <c r="AE57" s="83"/>
      <c r="AF57" s="104"/>
      <c r="AG57" s="243" t="s">
        <v>220</v>
      </c>
      <c r="AH57" s="83"/>
      <c r="AI57" s="83"/>
      <c r="AJ57" s="98"/>
      <c r="AK57" s="83"/>
      <c r="AL57" s="83"/>
      <c r="AM57" s="83"/>
      <c r="AN57" s="83"/>
      <c r="AO57" s="104"/>
      <c r="AP57" s="114"/>
    </row>
    <row r="58" spans="1:42" ht="60" hidden="1" x14ac:dyDescent="0.35">
      <c r="A58" s="224"/>
      <c r="B58" s="83" t="s">
        <v>960</v>
      </c>
      <c r="C58" s="92" t="s">
        <v>539</v>
      </c>
      <c r="D58" s="83" t="s">
        <v>540</v>
      </c>
      <c r="E58" s="83" t="s">
        <v>219</v>
      </c>
      <c r="F58" s="99"/>
      <c r="G58" s="215" t="s">
        <v>376</v>
      </c>
      <c r="H58" s="83"/>
      <c r="I58" s="119"/>
      <c r="J58" s="83" t="s">
        <v>739</v>
      </c>
      <c r="K58" s="83" t="s">
        <v>743</v>
      </c>
      <c r="L58" s="83"/>
      <c r="M58" s="92"/>
      <c r="N58" s="214" t="s">
        <v>220</v>
      </c>
      <c r="O58" s="98" t="s">
        <v>748</v>
      </c>
      <c r="P58" s="83"/>
      <c r="Q58" s="87" t="s">
        <v>599</v>
      </c>
      <c r="R58" s="93"/>
      <c r="S58" s="83"/>
      <c r="T58" s="83"/>
      <c r="U58" s="109" t="s">
        <v>626</v>
      </c>
      <c r="V58" s="131"/>
      <c r="W58" s="98"/>
      <c r="X58" s="136" t="s">
        <v>614</v>
      </c>
      <c r="Y58" s="83"/>
      <c r="Z58" s="83"/>
      <c r="AA58" s="83"/>
      <c r="AB58" s="83"/>
      <c r="AC58" s="83"/>
      <c r="AD58" s="83"/>
      <c r="AE58" s="83"/>
      <c r="AF58" s="98"/>
      <c r="AG58" s="215" t="s">
        <v>220</v>
      </c>
      <c r="AH58" s="83"/>
      <c r="AI58" s="83"/>
      <c r="AJ58" s="98"/>
      <c r="AK58" s="83"/>
      <c r="AL58" s="83"/>
      <c r="AM58" s="83"/>
      <c r="AN58" s="83"/>
      <c r="AO58" s="104"/>
      <c r="AP58" s="114"/>
    </row>
    <row r="59" spans="1:42" ht="70" hidden="1" x14ac:dyDescent="0.35">
      <c r="A59" s="224"/>
      <c r="B59" s="83" t="s">
        <v>960</v>
      </c>
      <c r="C59" s="92" t="s">
        <v>954</v>
      </c>
      <c r="D59" s="83" t="s">
        <v>540</v>
      </c>
      <c r="E59" s="83" t="s">
        <v>219</v>
      </c>
      <c r="F59" s="99"/>
      <c r="G59" s="215" t="s">
        <v>376</v>
      </c>
      <c r="H59" s="83"/>
      <c r="I59" s="119"/>
      <c r="J59" s="83" t="s">
        <v>740</v>
      </c>
      <c r="K59" s="83" t="s">
        <v>744</v>
      </c>
      <c r="L59" s="83"/>
      <c r="M59" s="92"/>
      <c r="N59" s="214" t="s">
        <v>220</v>
      </c>
      <c r="O59" s="98" t="s">
        <v>748</v>
      </c>
      <c r="P59" s="83"/>
      <c r="Q59" s="87" t="s">
        <v>599</v>
      </c>
      <c r="R59" s="93" t="s">
        <v>406</v>
      </c>
      <c r="S59" s="83"/>
      <c r="T59" s="83"/>
      <c r="U59" s="109" t="s">
        <v>626</v>
      </c>
      <c r="V59" s="131"/>
      <c r="W59" s="98"/>
      <c r="X59" s="136" t="s">
        <v>614</v>
      </c>
      <c r="Y59" s="83"/>
      <c r="Z59" s="83"/>
      <c r="AA59" s="83"/>
      <c r="AB59" s="83"/>
      <c r="AC59" s="83"/>
      <c r="AD59" s="83"/>
      <c r="AE59" s="83"/>
      <c r="AF59" s="98"/>
      <c r="AG59" s="215" t="s">
        <v>220</v>
      </c>
      <c r="AH59" s="83"/>
      <c r="AI59" s="83"/>
      <c r="AJ59" s="98"/>
      <c r="AK59" s="83"/>
      <c r="AL59" s="83"/>
      <c r="AM59" s="83"/>
      <c r="AN59" s="83"/>
      <c r="AO59" s="104"/>
      <c r="AP59" s="114"/>
    </row>
    <row r="60" spans="1:42" ht="48.75" hidden="1" customHeight="1" x14ac:dyDescent="0.35">
      <c r="A60" s="224"/>
      <c r="B60" s="83" t="s">
        <v>960</v>
      </c>
      <c r="C60" s="92" t="s">
        <v>954</v>
      </c>
      <c r="D60" s="83" t="s">
        <v>540</v>
      </c>
      <c r="E60" s="83" t="s">
        <v>219</v>
      </c>
      <c r="F60" s="99"/>
      <c r="G60" s="215" t="s">
        <v>376</v>
      </c>
      <c r="H60" s="83"/>
      <c r="I60" s="119"/>
      <c r="J60" s="83" t="s">
        <v>739</v>
      </c>
      <c r="K60" s="83" t="s">
        <v>745</v>
      </c>
      <c r="L60" s="83"/>
      <c r="M60" s="92"/>
      <c r="N60" s="214" t="s">
        <v>220</v>
      </c>
      <c r="O60" s="98" t="s">
        <v>748</v>
      </c>
      <c r="P60" s="83"/>
      <c r="Q60" s="87" t="s">
        <v>599</v>
      </c>
      <c r="R60" s="93"/>
      <c r="S60" s="83"/>
      <c r="T60" s="83"/>
      <c r="U60" s="109" t="s">
        <v>747</v>
      </c>
      <c r="V60" s="131"/>
      <c r="W60" s="98"/>
      <c r="X60" s="136" t="s">
        <v>614</v>
      </c>
      <c r="Y60" s="83"/>
      <c r="Z60" s="83"/>
      <c r="AA60" s="83"/>
      <c r="AB60" s="83"/>
      <c r="AC60" s="83"/>
      <c r="AD60" s="83"/>
      <c r="AE60" s="83"/>
      <c r="AF60" s="98"/>
      <c r="AG60" s="215" t="s">
        <v>220</v>
      </c>
      <c r="AH60" s="83"/>
      <c r="AI60" s="83"/>
      <c r="AJ60" s="98"/>
      <c r="AK60" s="83"/>
      <c r="AL60" s="83"/>
      <c r="AM60" s="83"/>
      <c r="AN60" s="83"/>
      <c r="AO60" s="104"/>
      <c r="AP60" s="114"/>
    </row>
    <row r="61" spans="1:42" ht="126" hidden="1" customHeight="1" x14ac:dyDescent="0.35">
      <c r="A61" s="224"/>
      <c r="B61" s="93" t="s">
        <v>960</v>
      </c>
      <c r="C61" s="92" t="s">
        <v>954</v>
      </c>
      <c r="D61" s="83" t="s">
        <v>540</v>
      </c>
      <c r="E61" s="83" t="s">
        <v>219</v>
      </c>
      <c r="F61" s="99"/>
      <c r="G61" s="215" t="s">
        <v>219</v>
      </c>
      <c r="H61" s="83"/>
      <c r="I61" s="119"/>
      <c r="J61" s="83" t="s">
        <v>741</v>
      </c>
      <c r="K61" s="83" t="s">
        <v>745</v>
      </c>
      <c r="L61" s="83"/>
      <c r="M61" s="92"/>
      <c r="N61" s="98" t="s">
        <v>219</v>
      </c>
      <c r="O61" s="98"/>
      <c r="P61" s="83"/>
      <c r="Q61" s="87" t="s">
        <v>599</v>
      </c>
      <c r="R61" s="93"/>
      <c r="S61" s="83"/>
      <c r="T61" s="83"/>
      <c r="U61" s="109" t="s">
        <v>750</v>
      </c>
      <c r="V61" s="131"/>
      <c r="W61" s="98"/>
      <c r="X61" s="136" t="s">
        <v>614</v>
      </c>
      <c r="Y61" s="83"/>
      <c r="Z61" s="83"/>
      <c r="AA61" s="83"/>
      <c r="AB61" s="83"/>
      <c r="AC61" s="83"/>
      <c r="AD61" s="83"/>
      <c r="AE61" s="83"/>
      <c r="AF61" s="98"/>
      <c r="AG61" s="93" t="s">
        <v>219</v>
      </c>
      <c r="AH61" s="83"/>
      <c r="AI61" s="83"/>
      <c r="AJ61" s="98"/>
      <c r="AK61" s="83"/>
      <c r="AL61" s="83"/>
      <c r="AM61" s="83"/>
      <c r="AN61" s="83"/>
      <c r="AO61" s="104"/>
      <c r="AP61" s="114"/>
    </row>
    <row r="62" spans="1:42" ht="105" hidden="1" customHeight="1" x14ac:dyDescent="0.35">
      <c r="A62" s="224"/>
      <c r="B62" s="93" t="s">
        <v>960</v>
      </c>
      <c r="C62" s="92" t="s">
        <v>954</v>
      </c>
      <c r="D62" s="83" t="s">
        <v>540</v>
      </c>
      <c r="E62" s="83" t="s">
        <v>219</v>
      </c>
      <c r="F62" s="99"/>
      <c r="G62" s="215" t="s">
        <v>376</v>
      </c>
      <c r="H62" s="83"/>
      <c r="I62" s="119"/>
      <c r="J62" s="84" t="s">
        <v>410</v>
      </c>
      <c r="K62" s="83" t="s">
        <v>746</v>
      </c>
      <c r="L62" s="83"/>
      <c r="M62" s="92"/>
      <c r="N62" s="214" t="s">
        <v>220</v>
      </c>
      <c r="O62" s="98" t="s">
        <v>749</v>
      </c>
      <c r="P62" s="83"/>
      <c r="Q62" s="87" t="s">
        <v>599</v>
      </c>
      <c r="R62" s="93"/>
      <c r="S62" s="83" t="s">
        <v>609</v>
      </c>
      <c r="T62" s="214" t="s">
        <v>410</v>
      </c>
      <c r="U62" s="109"/>
      <c r="V62" s="131"/>
      <c r="W62" s="98"/>
      <c r="X62" s="136" t="s">
        <v>614</v>
      </c>
      <c r="Y62" s="83"/>
      <c r="Z62" s="83"/>
      <c r="AA62" s="83"/>
      <c r="AB62" s="83"/>
      <c r="AC62" s="83"/>
      <c r="AD62" s="83"/>
      <c r="AE62" s="83"/>
      <c r="AF62" s="98"/>
      <c r="AG62" s="215" t="s">
        <v>220</v>
      </c>
      <c r="AH62" s="83"/>
      <c r="AI62" s="83"/>
      <c r="AJ62" s="98"/>
      <c r="AK62" s="83"/>
      <c r="AL62" s="214" t="s">
        <v>219</v>
      </c>
      <c r="AM62" s="214" t="s">
        <v>219</v>
      </c>
      <c r="AN62" s="214" t="s">
        <v>410</v>
      </c>
      <c r="AO62" s="104"/>
      <c r="AP62" s="114"/>
    </row>
    <row r="63" spans="1:42" ht="30" hidden="1" x14ac:dyDescent="0.35">
      <c r="A63" s="224"/>
      <c r="B63" s="93" t="s">
        <v>960</v>
      </c>
      <c r="C63" s="92" t="s">
        <v>954</v>
      </c>
      <c r="D63" s="83" t="s">
        <v>540</v>
      </c>
      <c r="E63" s="83" t="s">
        <v>219</v>
      </c>
      <c r="F63" s="83"/>
      <c r="G63" s="93" t="s">
        <v>573</v>
      </c>
      <c r="H63" s="83"/>
      <c r="I63" s="87"/>
      <c r="J63" s="92" t="s">
        <v>486</v>
      </c>
      <c r="K63" s="83" t="s">
        <v>487</v>
      </c>
      <c r="L63" s="83"/>
      <c r="M63" s="116"/>
      <c r="N63" s="98" t="s">
        <v>219</v>
      </c>
      <c r="O63" s="98"/>
      <c r="P63" s="83"/>
      <c r="Q63" s="87" t="s">
        <v>599</v>
      </c>
      <c r="R63" s="93"/>
      <c r="S63" s="83"/>
      <c r="T63" s="83"/>
      <c r="U63" s="109" t="s">
        <v>626</v>
      </c>
      <c r="V63" s="131"/>
      <c r="W63" s="98"/>
      <c r="X63" s="136" t="s">
        <v>614</v>
      </c>
      <c r="Y63" s="83"/>
      <c r="Z63" s="83"/>
      <c r="AA63" s="83"/>
      <c r="AB63" s="83"/>
      <c r="AC63" s="83"/>
      <c r="AD63" s="83"/>
      <c r="AE63" s="83"/>
      <c r="AF63" s="98"/>
      <c r="AG63" s="93" t="s">
        <v>219</v>
      </c>
      <c r="AH63" s="83"/>
      <c r="AI63" s="83"/>
      <c r="AJ63" s="98"/>
      <c r="AK63" s="83"/>
      <c r="AL63" s="83"/>
      <c r="AM63" s="83"/>
      <c r="AN63" s="83"/>
      <c r="AO63" s="104"/>
      <c r="AP63" s="114"/>
    </row>
    <row r="64" spans="1:42" hidden="1" x14ac:dyDescent="0.35">
      <c r="A64" s="224"/>
      <c r="B64" s="93" t="s">
        <v>960</v>
      </c>
      <c r="C64" s="92" t="s">
        <v>954</v>
      </c>
      <c r="D64" s="83" t="s">
        <v>540</v>
      </c>
      <c r="E64" s="83" t="s">
        <v>219</v>
      </c>
      <c r="F64" s="83"/>
      <c r="G64" s="215" t="s">
        <v>376</v>
      </c>
      <c r="H64" s="83"/>
      <c r="I64" s="119"/>
      <c r="J64" s="92" t="s">
        <v>751</v>
      </c>
      <c r="K64" s="83"/>
      <c r="L64" s="83"/>
      <c r="M64" s="116" t="s">
        <v>753</v>
      </c>
      <c r="N64" s="214" t="s">
        <v>376</v>
      </c>
      <c r="O64" s="98"/>
      <c r="P64" s="83"/>
      <c r="Q64" s="87" t="s">
        <v>599</v>
      </c>
      <c r="R64" s="93"/>
      <c r="S64" s="83"/>
      <c r="T64" s="83"/>
      <c r="U64" s="109"/>
      <c r="V64" s="131"/>
      <c r="W64" s="98"/>
      <c r="X64" s="136" t="s">
        <v>614</v>
      </c>
      <c r="Y64" s="83"/>
      <c r="Z64" s="83"/>
      <c r="AA64" s="83"/>
      <c r="AB64" s="83"/>
      <c r="AC64" s="83"/>
      <c r="AD64" s="83"/>
      <c r="AE64" s="83"/>
      <c r="AF64" s="83"/>
      <c r="AG64" s="215" t="s">
        <v>376</v>
      </c>
      <c r="AH64" s="83"/>
      <c r="AI64" s="83"/>
      <c r="AJ64" s="98"/>
      <c r="AK64" s="83"/>
      <c r="AL64" s="83"/>
      <c r="AM64" s="83"/>
      <c r="AN64" s="83"/>
      <c r="AO64" s="104"/>
      <c r="AP64" s="114"/>
    </row>
    <row r="65" spans="1:44" ht="68.25" hidden="1" customHeight="1" x14ac:dyDescent="0.35">
      <c r="A65" s="224"/>
      <c r="B65" s="93" t="s">
        <v>960</v>
      </c>
      <c r="C65" s="92" t="s">
        <v>959</v>
      </c>
      <c r="D65" s="83" t="s">
        <v>540</v>
      </c>
      <c r="E65" s="83" t="s">
        <v>219</v>
      </c>
      <c r="F65" s="83"/>
      <c r="G65" s="215" t="s">
        <v>376</v>
      </c>
      <c r="H65" s="83"/>
      <c r="I65" s="119"/>
      <c r="J65" s="92" t="s">
        <v>752</v>
      </c>
      <c r="K65" s="83"/>
      <c r="L65" s="83"/>
      <c r="M65" s="116" t="s">
        <v>753</v>
      </c>
      <c r="N65" s="214" t="s">
        <v>376</v>
      </c>
      <c r="O65" s="98"/>
      <c r="P65" s="83"/>
      <c r="Q65" s="87" t="s">
        <v>599</v>
      </c>
      <c r="R65" s="93"/>
      <c r="S65" s="83"/>
      <c r="T65" s="83"/>
      <c r="U65" s="109"/>
      <c r="V65" s="131"/>
      <c r="W65" s="98"/>
      <c r="X65" s="136" t="s">
        <v>614</v>
      </c>
      <c r="Y65" s="83"/>
      <c r="Z65" s="83"/>
      <c r="AA65" s="83"/>
      <c r="AB65" s="83"/>
      <c r="AC65" s="83"/>
      <c r="AD65" s="83"/>
      <c r="AE65" s="83"/>
      <c r="AF65" s="83"/>
      <c r="AG65" s="215" t="s">
        <v>376</v>
      </c>
      <c r="AH65" s="83"/>
      <c r="AI65" s="83"/>
      <c r="AJ65" s="98"/>
      <c r="AK65" s="83"/>
      <c r="AL65" s="83"/>
      <c r="AM65" s="83"/>
      <c r="AN65" s="83"/>
      <c r="AO65" s="104"/>
      <c r="AP65" s="114"/>
    </row>
    <row r="66" spans="1:44" ht="93" hidden="1" customHeight="1" x14ac:dyDescent="0.35">
      <c r="A66" s="224"/>
      <c r="B66" s="93" t="s">
        <v>960</v>
      </c>
      <c r="C66" s="83" t="s">
        <v>954</v>
      </c>
      <c r="D66" s="83" t="s">
        <v>540</v>
      </c>
      <c r="E66" s="83" t="s">
        <v>219</v>
      </c>
      <c r="F66" s="83"/>
      <c r="G66" s="93"/>
      <c r="H66" s="83"/>
      <c r="I66" s="87"/>
      <c r="J66" s="85" t="s">
        <v>488</v>
      </c>
      <c r="K66" s="85" t="s">
        <v>489</v>
      </c>
      <c r="L66" s="85"/>
      <c r="M66" s="92"/>
      <c r="N66" s="98" t="s">
        <v>410</v>
      </c>
      <c r="O66" s="98"/>
      <c r="P66" s="83"/>
      <c r="Q66" s="86" t="s">
        <v>599</v>
      </c>
      <c r="R66" s="93"/>
      <c r="S66" s="83"/>
      <c r="T66" s="83"/>
      <c r="U66" s="109" t="s">
        <v>626</v>
      </c>
      <c r="V66" s="131"/>
      <c r="W66" s="98"/>
      <c r="X66" s="136" t="s">
        <v>614</v>
      </c>
      <c r="Y66" s="83"/>
      <c r="Z66" s="83"/>
      <c r="AA66" s="83"/>
      <c r="AB66" s="83"/>
      <c r="AC66" s="83"/>
      <c r="AD66" s="83"/>
      <c r="AE66" s="83"/>
      <c r="AF66" s="83"/>
      <c r="AG66" s="93" t="s">
        <v>410</v>
      </c>
      <c r="AH66" s="83"/>
      <c r="AI66" s="83"/>
      <c r="AJ66" s="98"/>
      <c r="AK66" s="83"/>
      <c r="AL66" s="83"/>
      <c r="AM66" s="83"/>
      <c r="AN66" s="83"/>
      <c r="AO66" s="104"/>
      <c r="AP66" s="114"/>
    </row>
    <row r="67" spans="1:44" ht="90" hidden="1" x14ac:dyDescent="0.35">
      <c r="A67" s="224"/>
      <c r="B67" s="93" t="s">
        <v>960</v>
      </c>
      <c r="C67" s="214" t="s">
        <v>765</v>
      </c>
      <c r="D67" s="83"/>
      <c r="E67" s="83" t="s">
        <v>219</v>
      </c>
      <c r="F67" s="83"/>
      <c r="G67" s="215" t="s">
        <v>376</v>
      </c>
      <c r="H67" s="83"/>
      <c r="I67" s="119"/>
      <c r="J67" s="85" t="s">
        <v>754</v>
      </c>
      <c r="K67" s="85" t="s">
        <v>756</v>
      </c>
      <c r="L67" s="85"/>
      <c r="M67" s="92"/>
      <c r="N67" s="214" t="s">
        <v>220</v>
      </c>
      <c r="O67" s="98" t="s">
        <v>696</v>
      </c>
      <c r="P67" s="83"/>
      <c r="Q67" s="86" t="s">
        <v>599</v>
      </c>
      <c r="R67" s="93"/>
      <c r="S67" s="83"/>
      <c r="T67" s="83"/>
      <c r="U67" s="109" t="s">
        <v>767</v>
      </c>
      <c r="V67" s="131"/>
      <c r="W67" s="98"/>
      <c r="X67" s="136" t="s">
        <v>614</v>
      </c>
      <c r="Y67" s="83"/>
      <c r="Z67" s="83"/>
      <c r="AA67" s="83"/>
      <c r="AB67" s="83"/>
      <c r="AC67" s="83"/>
      <c r="AD67" s="83"/>
      <c r="AE67" s="83"/>
      <c r="AF67" s="83"/>
      <c r="AG67" s="215" t="s">
        <v>220</v>
      </c>
      <c r="AH67" s="83"/>
      <c r="AI67" s="83"/>
      <c r="AJ67" s="98"/>
      <c r="AK67" s="83"/>
      <c r="AL67" s="83"/>
      <c r="AM67" s="83"/>
      <c r="AN67" s="83"/>
      <c r="AO67" s="104"/>
      <c r="AP67" s="114"/>
    </row>
    <row r="68" spans="1:44" ht="102.75" hidden="1" customHeight="1" x14ac:dyDescent="0.35">
      <c r="A68" s="224"/>
      <c r="B68" s="93" t="s">
        <v>960</v>
      </c>
      <c r="C68" s="214" t="s">
        <v>765</v>
      </c>
      <c r="D68" s="83"/>
      <c r="E68" s="83" t="s">
        <v>219</v>
      </c>
      <c r="F68" s="83"/>
      <c r="G68" s="215" t="s">
        <v>376</v>
      </c>
      <c r="H68" s="83"/>
      <c r="I68" s="119"/>
      <c r="J68" s="85" t="s">
        <v>902</v>
      </c>
      <c r="K68" s="85" t="s">
        <v>764</v>
      </c>
      <c r="L68" s="85"/>
      <c r="M68" s="92"/>
      <c r="N68" s="214" t="s">
        <v>220</v>
      </c>
      <c r="O68" s="98" t="s">
        <v>696</v>
      </c>
      <c r="P68" s="83"/>
      <c r="Q68" s="86" t="s">
        <v>599</v>
      </c>
      <c r="R68" s="93"/>
      <c r="S68" s="83"/>
      <c r="T68" s="83"/>
      <c r="U68" s="109"/>
      <c r="V68" s="131"/>
      <c r="W68" s="98"/>
      <c r="X68" s="136" t="s">
        <v>614</v>
      </c>
      <c r="Y68" s="83"/>
      <c r="Z68" s="83"/>
      <c r="AA68" s="83"/>
      <c r="AB68" s="83"/>
      <c r="AC68" s="83"/>
      <c r="AD68" s="83"/>
      <c r="AE68" s="83"/>
      <c r="AF68" s="83"/>
      <c r="AG68" s="215" t="s">
        <v>220</v>
      </c>
      <c r="AH68" s="83"/>
      <c r="AI68" s="83"/>
      <c r="AJ68" s="98"/>
      <c r="AK68" s="83"/>
      <c r="AL68" s="83"/>
      <c r="AM68" s="83"/>
      <c r="AN68" s="83"/>
      <c r="AO68" s="104"/>
      <c r="AP68" s="114"/>
    </row>
    <row r="69" spans="1:44" ht="91.5" hidden="1" customHeight="1" x14ac:dyDescent="0.35">
      <c r="A69" s="224"/>
      <c r="B69" s="93" t="s">
        <v>960</v>
      </c>
      <c r="C69" s="214" t="s">
        <v>765</v>
      </c>
      <c r="D69" s="83"/>
      <c r="E69" s="83" t="s">
        <v>219</v>
      </c>
      <c r="F69" s="83"/>
      <c r="G69" s="215" t="s">
        <v>376</v>
      </c>
      <c r="H69" s="83"/>
      <c r="I69" s="119"/>
      <c r="J69" s="85" t="s">
        <v>755</v>
      </c>
      <c r="K69" s="85" t="s">
        <v>757</v>
      </c>
      <c r="L69" s="85"/>
      <c r="M69" s="92"/>
      <c r="N69" s="214" t="s">
        <v>220</v>
      </c>
      <c r="O69" s="98" t="s">
        <v>696</v>
      </c>
      <c r="P69" s="83"/>
      <c r="Q69" s="86" t="s">
        <v>599</v>
      </c>
      <c r="R69" s="93"/>
      <c r="S69" s="83"/>
      <c r="T69" s="83"/>
      <c r="U69" s="109"/>
      <c r="V69" s="131"/>
      <c r="W69" s="98"/>
      <c r="X69" s="136" t="s">
        <v>614</v>
      </c>
      <c r="Y69" s="83"/>
      <c r="Z69" s="83"/>
      <c r="AA69" s="83"/>
      <c r="AB69" s="83"/>
      <c r="AC69" s="83"/>
      <c r="AD69" s="83"/>
      <c r="AE69" s="83"/>
      <c r="AF69" s="83"/>
      <c r="AG69" s="215" t="s">
        <v>220</v>
      </c>
      <c r="AH69" s="83"/>
      <c r="AI69" s="83"/>
      <c r="AJ69" s="98"/>
      <c r="AK69" s="83"/>
      <c r="AL69" s="83"/>
      <c r="AM69" s="83"/>
      <c r="AN69" s="83"/>
      <c r="AO69" s="104"/>
      <c r="AP69" s="114"/>
    </row>
    <row r="70" spans="1:44" ht="20" hidden="1" x14ac:dyDescent="0.35">
      <c r="A70" s="224"/>
      <c r="B70" s="96" t="s">
        <v>960</v>
      </c>
      <c r="C70" s="84" t="s">
        <v>765</v>
      </c>
      <c r="D70" s="84"/>
      <c r="E70" s="84" t="s">
        <v>410</v>
      </c>
      <c r="F70" s="84"/>
      <c r="G70" s="96"/>
      <c r="H70" s="84"/>
      <c r="I70" s="101"/>
      <c r="J70" s="84" t="s">
        <v>410</v>
      </c>
      <c r="K70" s="84" t="s">
        <v>410</v>
      </c>
      <c r="L70" s="84"/>
      <c r="M70" s="102" t="s">
        <v>583</v>
      </c>
      <c r="N70" s="99" t="s">
        <v>410</v>
      </c>
      <c r="O70" s="99"/>
      <c r="P70" s="83"/>
      <c r="Q70" s="101" t="s">
        <v>599</v>
      </c>
      <c r="R70" s="93"/>
      <c r="S70" s="84"/>
      <c r="T70" s="84"/>
      <c r="U70" s="84" t="s">
        <v>627</v>
      </c>
      <c r="V70" s="131"/>
      <c r="W70" s="98"/>
      <c r="X70" s="137" t="s">
        <v>410</v>
      </c>
      <c r="Y70" s="83"/>
      <c r="Z70" s="83"/>
      <c r="AA70" s="83"/>
      <c r="AB70" s="83"/>
      <c r="AC70" s="83"/>
      <c r="AD70" s="83"/>
      <c r="AE70" s="83"/>
      <c r="AF70" s="83"/>
      <c r="AG70" s="96" t="s">
        <v>410</v>
      </c>
      <c r="AH70" s="83"/>
      <c r="AI70" s="83"/>
      <c r="AJ70" s="98"/>
      <c r="AK70" s="83"/>
      <c r="AL70" s="84"/>
      <c r="AM70" s="84"/>
      <c r="AN70" s="84"/>
      <c r="AO70" s="105"/>
      <c r="AP70" s="114"/>
    </row>
    <row r="71" spans="1:44" ht="102.75" hidden="1" customHeight="1" x14ac:dyDescent="0.35">
      <c r="A71" s="224"/>
      <c r="B71" s="93" t="s">
        <v>960</v>
      </c>
      <c r="C71" s="214" t="s">
        <v>765</v>
      </c>
      <c r="D71" s="84"/>
      <c r="E71" s="83" t="s">
        <v>219</v>
      </c>
      <c r="F71" s="84"/>
      <c r="G71" s="215" t="s">
        <v>376</v>
      </c>
      <c r="H71" s="84"/>
      <c r="I71" s="124"/>
      <c r="J71" s="85" t="s">
        <v>758</v>
      </c>
      <c r="K71" s="85" t="s">
        <v>761</v>
      </c>
      <c r="L71" s="85"/>
      <c r="M71" s="102"/>
      <c r="N71" s="214" t="s">
        <v>220</v>
      </c>
      <c r="O71" s="98" t="s">
        <v>696</v>
      </c>
      <c r="P71" s="83"/>
      <c r="Q71" s="86" t="s">
        <v>599</v>
      </c>
      <c r="R71" s="93"/>
      <c r="S71" s="84"/>
      <c r="T71" s="84"/>
      <c r="U71" s="84"/>
      <c r="V71" s="131"/>
      <c r="W71" s="98"/>
      <c r="X71" s="136" t="s">
        <v>614</v>
      </c>
      <c r="Y71" s="83"/>
      <c r="Z71" s="83"/>
      <c r="AA71" s="83"/>
      <c r="AB71" s="83"/>
      <c r="AC71" s="83"/>
      <c r="AD71" s="83"/>
      <c r="AE71" s="83"/>
      <c r="AF71" s="83"/>
      <c r="AG71" s="215" t="s">
        <v>220</v>
      </c>
      <c r="AH71" s="83"/>
      <c r="AI71" s="83"/>
      <c r="AJ71" s="98"/>
      <c r="AK71" s="83"/>
      <c r="AL71" s="84"/>
      <c r="AM71" s="84"/>
      <c r="AN71" s="84"/>
      <c r="AO71" s="105"/>
      <c r="AP71" s="114"/>
    </row>
    <row r="72" spans="1:44" ht="81" hidden="1" customHeight="1" x14ac:dyDescent="0.35">
      <c r="A72" s="224"/>
      <c r="B72" s="93" t="s">
        <v>960</v>
      </c>
      <c r="C72" s="214" t="s">
        <v>765</v>
      </c>
      <c r="D72" s="84"/>
      <c r="E72" s="83" t="s">
        <v>219</v>
      </c>
      <c r="F72" s="84"/>
      <c r="G72" s="215" t="s">
        <v>376</v>
      </c>
      <c r="H72" s="84"/>
      <c r="I72" s="124"/>
      <c r="J72" s="85" t="s">
        <v>759</v>
      </c>
      <c r="K72" s="85" t="s">
        <v>762</v>
      </c>
      <c r="L72" s="85"/>
      <c r="M72" s="102"/>
      <c r="N72" s="214" t="s">
        <v>220</v>
      </c>
      <c r="O72" s="98" t="s">
        <v>696</v>
      </c>
      <c r="P72" s="83"/>
      <c r="Q72" s="86" t="s">
        <v>599</v>
      </c>
      <c r="R72" s="93"/>
      <c r="S72" s="84"/>
      <c r="T72" s="84"/>
      <c r="U72" s="84"/>
      <c r="V72" s="131"/>
      <c r="W72" s="98"/>
      <c r="X72" s="136" t="s">
        <v>614</v>
      </c>
      <c r="Y72" s="83"/>
      <c r="Z72" s="83"/>
      <c r="AA72" s="83"/>
      <c r="AB72" s="83"/>
      <c r="AC72" s="83"/>
      <c r="AD72" s="83"/>
      <c r="AE72" s="83"/>
      <c r="AF72" s="83"/>
      <c r="AG72" s="215" t="s">
        <v>220</v>
      </c>
      <c r="AH72" s="83"/>
      <c r="AI72" s="83"/>
      <c r="AJ72" s="98"/>
      <c r="AK72" s="83"/>
      <c r="AL72" s="84"/>
      <c r="AM72" s="84"/>
      <c r="AN72" s="84"/>
      <c r="AO72" s="105"/>
      <c r="AP72" s="114"/>
    </row>
    <row r="73" spans="1:44" ht="20" hidden="1" x14ac:dyDescent="0.35">
      <c r="A73" s="225"/>
      <c r="B73" s="122" t="s">
        <v>960</v>
      </c>
      <c r="C73" s="250" t="s">
        <v>766</v>
      </c>
      <c r="D73" s="246"/>
      <c r="E73" s="250" t="s">
        <v>220</v>
      </c>
      <c r="F73" s="250" t="s">
        <v>766</v>
      </c>
      <c r="G73" s="122" t="s">
        <v>219</v>
      </c>
      <c r="H73" s="246"/>
      <c r="I73" s="124"/>
      <c r="J73" s="120" t="s">
        <v>760</v>
      </c>
      <c r="K73" s="120" t="s">
        <v>763</v>
      </c>
      <c r="L73" s="120"/>
      <c r="M73" s="249"/>
      <c r="N73" s="118" t="s">
        <v>219</v>
      </c>
      <c r="O73" s="251"/>
      <c r="P73" s="95"/>
      <c r="Q73" s="252" t="s">
        <v>599</v>
      </c>
      <c r="R73" s="122"/>
      <c r="S73" s="246"/>
      <c r="T73" s="246"/>
      <c r="U73" s="246"/>
      <c r="V73" s="134"/>
      <c r="W73" s="118"/>
      <c r="X73" s="138" t="s">
        <v>663</v>
      </c>
      <c r="Y73" s="95"/>
      <c r="Z73" s="95"/>
      <c r="AA73" s="95"/>
      <c r="AB73" s="95"/>
      <c r="AC73" s="95"/>
      <c r="AD73" s="95"/>
      <c r="AE73" s="95"/>
      <c r="AF73" s="95"/>
      <c r="AG73" s="122" t="s">
        <v>219</v>
      </c>
      <c r="AH73" s="95"/>
      <c r="AI73" s="95"/>
      <c r="AJ73" s="118"/>
      <c r="AK73" s="95"/>
      <c r="AL73" s="95" t="s">
        <v>219</v>
      </c>
      <c r="AM73" s="95" t="s">
        <v>219</v>
      </c>
      <c r="AN73" s="95" t="s">
        <v>219</v>
      </c>
      <c r="AO73" s="253" t="s">
        <v>906</v>
      </c>
      <c r="AP73" s="135"/>
      <c r="AQ73" s="44"/>
      <c r="AR73" s="44"/>
    </row>
    <row r="74" spans="1:44" ht="80.25" customHeight="1" x14ac:dyDescent="0.35">
      <c r="A74" s="224"/>
      <c r="B74" s="93" t="s">
        <v>409</v>
      </c>
      <c r="C74" s="83" t="s">
        <v>541</v>
      </c>
      <c r="D74" s="83"/>
      <c r="E74" s="83" t="s">
        <v>219</v>
      </c>
      <c r="F74" s="83"/>
      <c r="G74" s="93" t="s">
        <v>410</v>
      </c>
      <c r="H74" s="83"/>
      <c r="I74" s="87"/>
      <c r="J74" s="83" t="s">
        <v>490</v>
      </c>
      <c r="K74" s="85" t="s">
        <v>410</v>
      </c>
      <c r="L74" s="85"/>
      <c r="M74" s="92" t="s">
        <v>584</v>
      </c>
      <c r="N74" s="98" t="s">
        <v>219</v>
      </c>
      <c r="O74" s="98"/>
      <c r="P74" s="83"/>
      <c r="Q74" s="87" t="s">
        <v>599</v>
      </c>
      <c r="R74" s="93"/>
      <c r="S74" s="83"/>
      <c r="T74" s="83"/>
      <c r="U74" s="109" t="s">
        <v>628</v>
      </c>
      <c r="V74" s="131"/>
      <c r="W74" s="98"/>
      <c r="X74" s="136" t="s">
        <v>665</v>
      </c>
      <c r="Y74" s="83"/>
      <c r="Z74" s="83"/>
      <c r="AA74" s="83"/>
      <c r="AB74" s="83"/>
      <c r="AC74" s="83"/>
      <c r="AD74" s="83"/>
      <c r="AE74" s="83"/>
      <c r="AF74" s="83"/>
      <c r="AG74" s="93" t="s">
        <v>219</v>
      </c>
      <c r="AH74" s="83"/>
      <c r="AI74" s="83"/>
      <c r="AJ74" s="98"/>
      <c r="AK74" s="83"/>
      <c r="AL74" s="83"/>
      <c r="AM74" s="83"/>
      <c r="AN74" s="83"/>
      <c r="AO74" s="104"/>
      <c r="AP74" s="114"/>
    </row>
    <row r="75" spans="1:44" ht="46.5" hidden="1" customHeight="1" x14ac:dyDescent="0.35">
      <c r="A75" s="224"/>
      <c r="B75" s="93" t="s">
        <v>409</v>
      </c>
      <c r="C75" s="83" t="s">
        <v>542</v>
      </c>
      <c r="D75" s="83" t="s">
        <v>953</v>
      </c>
      <c r="E75" s="83"/>
      <c r="F75" s="83"/>
      <c r="G75" s="93"/>
      <c r="H75" s="83"/>
      <c r="I75" s="87"/>
      <c r="J75" s="83" t="s">
        <v>410</v>
      </c>
      <c r="K75" s="83" t="s">
        <v>491</v>
      </c>
      <c r="L75" s="83"/>
      <c r="M75" s="92"/>
      <c r="N75" s="98" t="s">
        <v>410</v>
      </c>
      <c r="O75" s="98"/>
      <c r="P75" s="83"/>
      <c r="Q75" s="87" t="s">
        <v>599</v>
      </c>
      <c r="R75" s="93"/>
      <c r="S75" s="83"/>
      <c r="T75" s="83"/>
      <c r="U75" s="83"/>
      <c r="V75" s="131"/>
      <c r="W75" s="98"/>
      <c r="X75" s="136" t="s">
        <v>410</v>
      </c>
      <c r="Y75" s="83"/>
      <c r="Z75" s="83"/>
      <c r="AA75" s="83"/>
      <c r="AB75" s="83"/>
      <c r="AC75" s="83"/>
      <c r="AD75" s="83"/>
      <c r="AE75" s="83"/>
      <c r="AF75" s="83"/>
      <c r="AG75" s="93" t="s">
        <v>410</v>
      </c>
      <c r="AH75" s="83"/>
      <c r="AI75" s="83"/>
      <c r="AJ75" s="98"/>
      <c r="AK75" s="83"/>
      <c r="AL75" s="83"/>
      <c r="AM75" s="83"/>
      <c r="AN75" s="83"/>
      <c r="AO75" s="104"/>
      <c r="AP75" s="114"/>
    </row>
    <row r="76" spans="1:44" ht="78.75" hidden="1" customHeight="1" x14ac:dyDescent="0.35">
      <c r="A76" s="224"/>
      <c r="B76" s="93" t="s">
        <v>960</v>
      </c>
      <c r="C76" s="83" t="s">
        <v>770</v>
      </c>
      <c r="D76" s="83"/>
      <c r="E76" s="83"/>
      <c r="F76" s="83"/>
      <c r="G76" s="93"/>
      <c r="H76" s="83" t="s">
        <v>406</v>
      </c>
      <c r="I76" s="119"/>
      <c r="J76" s="83"/>
      <c r="K76" s="83"/>
      <c r="L76" s="83"/>
      <c r="M76" s="92" t="s">
        <v>769</v>
      </c>
      <c r="N76" s="214" t="s">
        <v>376</v>
      </c>
      <c r="O76" s="98" t="s">
        <v>771</v>
      </c>
      <c r="P76" s="83"/>
      <c r="Q76" s="87" t="s">
        <v>599</v>
      </c>
      <c r="R76" s="93"/>
      <c r="S76" s="83"/>
      <c r="T76" s="83"/>
      <c r="U76" s="83"/>
      <c r="V76" s="131"/>
      <c r="W76" s="98"/>
      <c r="X76" s="136" t="s">
        <v>768</v>
      </c>
      <c r="Y76" s="83"/>
      <c r="Z76" s="83"/>
      <c r="AA76" s="83"/>
      <c r="AB76" s="83"/>
      <c r="AC76" s="83"/>
      <c r="AD76" s="83"/>
      <c r="AE76" s="83"/>
      <c r="AF76" s="83"/>
      <c r="AG76" s="215" t="s">
        <v>376</v>
      </c>
      <c r="AH76" s="83"/>
      <c r="AI76" s="83"/>
      <c r="AJ76" s="98"/>
      <c r="AK76" s="83"/>
      <c r="AL76" s="83"/>
      <c r="AM76" s="83"/>
      <c r="AN76" s="83"/>
      <c r="AO76" s="104"/>
      <c r="AP76" s="114"/>
    </row>
    <row r="77" spans="1:44" ht="70" hidden="1" x14ac:dyDescent="0.35">
      <c r="A77" s="224"/>
      <c r="B77" s="122" t="s">
        <v>956</v>
      </c>
      <c r="C77" s="250" t="s">
        <v>968</v>
      </c>
      <c r="D77" s="95" t="s">
        <v>414</v>
      </c>
      <c r="E77" s="95" t="s">
        <v>220</v>
      </c>
      <c r="F77" s="95" t="s">
        <v>1273</v>
      </c>
      <c r="G77" s="255" t="s">
        <v>1270</v>
      </c>
      <c r="H77" s="118"/>
      <c r="I77" s="95"/>
      <c r="J77" s="118" t="s">
        <v>533</v>
      </c>
      <c r="K77" s="95" t="s">
        <v>534</v>
      </c>
      <c r="L77" s="95"/>
      <c r="M77" s="95"/>
      <c r="N77" s="118" t="s">
        <v>219</v>
      </c>
      <c r="O77" s="95"/>
      <c r="P77" s="95" t="s">
        <v>1269</v>
      </c>
      <c r="Q77" s="119" t="s">
        <v>1274</v>
      </c>
      <c r="R77" s="122" t="s">
        <v>1267</v>
      </c>
      <c r="S77" s="42" t="s">
        <v>27</v>
      </c>
      <c r="T77" s="342" t="s">
        <v>1266</v>
      </c>
      <c r="U77" s="343" t="s">
        <v>1265</v>
      </c>
      <c r="V77" s="134"/>
      <c r="W77" s="118"/>
      <c r="X77" s="122" t="s">
        <v>685</v>
      </c>
      <c r="Y77" s="95"/>
      <c r="Z77" s="95"/>
      <c r="AA77" s="95"/>
      <c r="AB77" s="95" t="s">
        <v>985</v>
      </c>
      <c r="AC77" s="95"/>
      <c r="AD77" s="95"/>
      <c r="AE77" s="95"/>
      <c r="AF77" s="95"/>
      <c r="AG77" s="122" t="s">
        <v>219</v>
      </c>
      <c r="AH77" s="95"/>
      <c r="AI77" s="95"/>
      <c r="AJ77" s="118"/>
      <c r="AK77" s="95"/>
      <c r="AL77" s="95"/>
      <c r="AM77" s="95"/>
      <c r="AN77" s="95"/>
      <c r="AO77" s="346"/>
      <c r="AP77" s="135"/>
    </row>
    <row r="78" spans="1:44" ht="69.75" customHeight="1" x14ac:dyDescent="0.35">
      <c r="A78" s="224"/>
      <c r="B78" s="93" t="s">
        <v>960</v>
      </c>
      <c r="C78" s="83"/>
      <c r="D78" s="245" t="s">
        <v>961</v>
      </c>
      <c r="E78" s="83" t="s">
        <v>220</v>
      </c>
      <c r="F78" s="83" t="s">
        <v>563</v>
      </c>
      <c r="G78" s="94" t="s">
        <v>410</v>
      </c>
      <c r="H78" s="83"/>
      <c r="I78" s="87"/>
      <c r="J78" s="83" t="s">
        <v>430</v>
      </c>
      <c r="K78" s="88" t="s">
        <v>431</v>
      </c>
      <c r="L78" s="88"/>
      <c r="M78" s="249" t="s">
        <v>420</v>
      </c>
      <c r="N78" s="98" t="s">
        <v>192</v>
      </c>
      <c r="O78" s="98"/>
      <c r="P78" s="83"/>
      <c r="Q78" s="87" t="s">
        <v>601</v>
      </c>
      <c r="R78" s="93"/>
      <c r="S78" s="83"/>
      <c r="T78" s="83"/>
      <c r="U78" s="111" t="s">
        <v>612</v>
      </c>
      <c r="V78" s="131"/>
      <c r="W78" s="98"/>
      <c r="X78" s="136" t="s">
        <v>654</v>
      </c>
      <c r="Y78" s="83"/>
      <c r="Z78" s="83"/>
      <c r="AA78" s="83"/>
      <c r="AB78" s="83"/>
      <c r="AC78" s="83"/>
      <c r="AD78" s="83"/>
      <c r="AE78" s="83"/>
      <c r="AF78" s="83"/>
      <c r="AG78" s="93" t="s">
        <v>192</v>
      </c>
      <c r="AH78" s="83"/>
      <c r="AI78" s="83"/>
      <c r="AJ78" s="98"/>
      <c r="AK78" s="83"/>
      <c r="AL78" s="83"/>
      <c r="AM78" s="83"/>
      <c r="AN78" s="83"/>
      <c r="AO78" s="104"/>
      <c r="AP78" s="114"/>
    </row>
    <row r="79" spans="1:44" ht="26.25" hidden="1" customHeight="1" x14ac:dyDescent="0.35">
      <c r="A79" s="224"/>
      <c r="B79" s="122" t="s">
        <v>956</v>
      </c>
      <c r="C79" s="250" t="s">
        <v>968</v>
      </c>
      <c r="D79" s="95" t="s">
        <v>414</v>
      </c>
      <c r="E79" s="95" t="s">
        <v>220</v>
      </c>
      <c r="F79" s="95" t="s">
        <v>1273</v>
      </c>
      <c r="G79" s="255" t="s">
        <v>1270</v>
      </c>
      <c r="H79" s="95"/>
      <c r="I79" s="124"/>
      <c r="J79" s="95" t="s">
        <v>419</v>
      </c>
      <c r="K79" s="95" t="s">
        <v>439</v>
      </c>
      <c r="L79" s="95"/>
      <c r="M79" s="249"/>
      <c r="N79" s="118" t="s">
        <v>192</v>
      </c>
      <c r="O79" s="118"/>
      <c r="P79" s="95" t="s">
        <v>1269</v>
      </c>
      <c r="Q79" s="119" t="s">
        <v>1274</v>
      </c>
      <c r="R79" s="122" t="s">
        <v>1267</v>
      </c>
      <c r="S79" s="42" t="s">
        <v>27</v>
      </c>
      <c r="T79" s="342" t="s">
        <v>1266</v>
      </c>
      <c r="U79" s="343" t="s">
        <v>1265</v>
      </c>
      <c r="V79" s="134"/>
      <c r="W79" s="118"/>
      <c r="X79" s="347" t="s">
        <v>649</v>
      </c>
      <c r="Y79" s="95"/>
      <c r="Z79" s="95"/>
      <c r="AA79" s="95"/>
      <c r="AB79" s="95" t="s">
        <v>985</v>
      </c>
      <c r="AC79" s="95"/>
      <c r="AD79" s="95"/>
      <c r="AE79" s="95"/>
      <c r="AF79" s="95"/>
      <c r="AG79" s="122" t="s">
        <v>192</v>
      </c>
      <c r="AH79" s="95"/>
      <c r="AI79" s="95"/>
      <c r="AJ79" s="118"/>
      <c r="AK79" s="95"/>
      <c r="AL79" s="95"/>
      <c r="AM79" s="95"/>
      <c r="AN79" s="95"/>
      <c r="AO79" s="123"/>
      <c r="AP79" s="135"/>
    </row>
    <row r="80" spans="1:44" ht="90" hidden="1" x14ac:dyDescent="0.35">
      <c r="A80" s="224"/>
      <c r="B80" s="122" t="s">
        <v>956</v>
      </c>
      <c r="C80" s="250" t="s">
        <v>968</v>
      </c>
      <c r="D80" s="95" t="s">
        <v>414</v>
      </c>
      <c r="E80" s="95" t="s">
        <v>220</v>
      </c>
      <c r="F80" s="95" t="s">
        <v>1273</v>
      </c>
      <c r="G80" s="255" t="s">
        <v>1270</v>
      </c>
      <c r="H80" s="95"/>
      <c r="I80" s="124"/>
      <c r="J80" s="95" t="s">
        <v>440</v>
      </c>
      <c r="K80" s="95" t="s">
        <v>439</v>
      </c>
      <c r="L80" s="95"/>
      <c r="M80" s="249"/>
      <c r="N80" s="118" t="s">
        <v>192</v>
      </c>
      <c r="O80" s="118"/>
      <c r="P80" s="95" t="s">
        <v>1269</v>
      </c>
      <c r="Q80" s="119" t="s">
        <v>1274</v>
      </c>
      <c r="R80" s="122" t="s">
        <v>1267</v>
      </c>
      <c r="S80" s="42" t="s">
        <v>27</v>
      </c>
      <c r="T80" s="342" t="s">
        <v>1266</v>
      </c>
      <c r="U80" s="343" t="s">
        <v>1265</v>
      </c>
      <c r="V80" s="134"/>
      <c r="W80" s="118"/>
      <c r="X80" s="347" t="s">
        <v>649</v>
      </c>
      <c r="Y80" s="95"/>
      <c r="Z80" s="95"/>
      <c r="AA80" s="95"/>
      <c r="AB80" s="95" t="s">
        <v>985</v>
      </c>
      <c r="AC80" s="95"/>
      <c r="AD80" s="95"/>
      <c r="AE80" s="95"/>
      <c r="AF80" s="95"/>
      <c r="AG80" s="122" t="s">
        <v>192</v>
      </c>
      <c r="AH80" s="95"/>
      <c r="AI80" s="95"/>
      <c r="AJ80" s="118"/>
      <c r="AK80" s="95"/>
      <c r="AL80" s="95"/>
      <c r="AM80" s="95"/>
      <c r="AN80" s="95"/>
      <c r="AO80" s="123"/>
      <c r="AP80" s="135"/>
    </row>
    <row r="81" spans="1:44" ht="160" hidden="1" x14ac:dyDescent="0.35">
      <c r="A81" s="224"/>
      <c r="B81" s="122" t="s">
        <v>956</v>
      </c>
      <c r="C81" s="250" t="s">
        <v>968</v>
      </c>
      <c r="D81" s="95" t="s">
        <v>414</v>
      </c>
      <c r="E81" s="95" t="s">
        <v>219</v>
      </c>
      <c r="F81" s="95"/>
      <c r="G81" s="255" t="s">
        <v>1270</v>
      </c>
      <c r="H81" s="95"/>
      <c r="I81" s="124"/>
      <c r="J81" s="95" t="s">
        <v>441</v>
      </c>
      <c r="K81" s="95" t="s">
        <v>442</v>
      </c>
      <c r="L81" s="95"/>
      <c r="M81" s="249"/>
      <c r="N81" s="118" t="s">
        <v>192</v>
      </c>
      <c r="O81" s="118"/>
      <c r="P81" s="95" t="s">
        <v>1269</v>
      </c>
      <c r="Q81" s="119" t="s">
        <v>599</v>
      </c>
      <c r="R81" s="122" t="s">
        <v>1267</v>
      </c>
      <c r="S81" s="42" t="s">
        <v>27</v>
      </c>
      <c r="T81" s="342" t="s">
        <v>1266</v>
      </c>
      <c r="U81" s="343" t="s">
        <v>1265</v>
      </c>
      <c r="V81" s="134"/>
      <c r="W81" s="118"/>
      <c r="X81" s="138" t="s">
        <v>650</v>
      </c>
      <c r="Y81" s="95"/>
      <c r="Z81" s="95"/>
      <c r="AA81" s="95"/>
      <c r="AB81" s="95" t="s">
        <v>987</v>
      </c>
      <c r="AC81" s="95"/>
      <c r="AD81" s="95"/>
      <c r="AE81" s="95"/>
      <c r="AF81" s="95"/>
      <c r="AG81" s="122" t="s">
        <v>192</v>
      </c>
      <c r="AH81" s="95"/>
      <c r="AI81" s="95"/>
      <c r="AJ81" s="118"/>
      <c r="AK81" s="95"/>
      <c r="AL81" s="95"/>
      <c r="AM81" s="95"/>
      <c r="AN81" s="95"/>
      <c r="AO81" s="123"/>
      <c r="AP81" s="135"/>
    </row>
    <row r="82" spans="1:44" ht="60" hidden="1" x14ac:dyDescent="0.35">
      <c r="A82" s="224"/>
      <c r="B82" s="122" t="s">
        <v>956</v>
      </c>
      <c r="C82" s="250" t="s">
        <v>968</v>
      </c>
      <c r="D82" s="95" t="s">
        <v>414</v>
      </c>
      <c r="E82" s="95" t="s">
        <v>220</v>
      </c>
      <c r="F82" s="95" t="s">
        <v>1273</v>
      </c>
      <c r="G82" s="255" t="s">
        <v>1270</v>
      </c>
      <c r="H82" s="95"/>
      <c r="I82" s="124"/>
      <c r="J82" s="95" t="s">
        <v>898</v>
      </c>
      <c r="K82" s="95" t="s">
        <v>443</v>
      </c>
      <c r="L82" s="95"/>
      <c r="M82" s="249"/>
      <c r="N82" s="118" t="s">
        <v>192</v>
      </c>
      <c r="O82" s="118"/>
      <c r="P82" s="95" t="s">
        <v>1269</v>
      </c>
      <c r="Q82" s="119" t="s">
        <v>1274</v>
      </c>
      <c r="R82" s="122" t="s">
        <v>1267</v>
      </c>
      <c r="S82" s="42" t="s">
        <v>27</v>
      </c>
      <c r="T82" s="342" t="s">
        <v>1266</v>
      </c>
      <c r="U82" s="343" t="s">
        <v>1265</v>
      </c>
      <c r="V82" s="134"/>
      <c r="W82" s="118"/>
      <c r="X82" s="138" t="s">
        <v>651</v>
      </c>
      <c r="Y82" s="95"/>
      <c r="Z82" s="95"/>
      <c r="AA82" s="95"/>
      <c r="AB82" s="95" t="s">
        <v>985</v>
      </c>
      <c r="AC82" s="95"/>
      <c r="AD82" s="95"/>
      <c r="AE82" s="95"/>
      <c r="AF82" s="95"/>
      <c r="AG82" s="122" t="s">
        <v>192</v>
      </c>
      <c r="AH82" s="95"/>
      <c r="AI82" s="95"/>
      <c r="AJ82" s="118"/>
      <c r="AK82" s="95"/>
      <c r="AL82" s="95"/>
      <c r="AM82" s="95"/>
      <c r="AN82" s="95"/>
      <c r="AO82" s="123"/>
      <c r="AP82" s="135"/>
    </row>
    <row r="83" spans="1:44" ht="80" hidden="1" x14ac:dyDescent="0.35">
      <c r="A83" s="224"/>
      <c r="B83" s="122" t="s">
        <v>956</v>
      </c>
      <c r="C83" s="250" t="s">
        <v>968</v>
      </c>
      <c r="D83" s="95" t="s">
        <v>414</v>
      </c>
      <c r="E83" s="95" t="s">
        <v>220</v>
      </c>
      <c r="F83" s="95" t="s">
        <v>1273</v>
      </c>
      <c r="G83" s="255" t="s">
        <v>1270</v>
      </c>
      <c r="H83" s="95"/>
      <c r="I83" s="124"/>
      <c r="J83" s="95" t="s">
        <v>421</v>
      </c>
      <c r="K83" s="95" t="s">
        <v>422</v>
      </c>
      <c r="L83" s="95"/>
      <c r="M83" s="249"/>
      <c r="N83" s="118" t="s">
        <v>192</v>
      </c>
      <c r="O83" s="118"/>
      <c r="P83" s="95" t="s">
        <v>1269</v>
      </c>
      <c r="Q83" s="119" t="s">
        <v>1274</v>
      </c>
      <c r="R83" s="122" t="s">
        <v>1267</v>
      </c>
      <c r="S83" s="42" t="s">
        <v>27</v>
      </c>
      <c r="T83" s="342" t="s">
        <v>1266</v>
      </c>
      <c r="U83" s="343" t="s">
        <v>1265</v>
      </c>
      <c r="V83" s="134"/>
      <c r="W83" s="118"/>
      <c r="X83" s="138" t="s">
        <v>651</v>
      </c>
      <c r="Y83" s="95"/>
      <c r="Z83" s="95"/>
      <c r="AA83" s="95"/>
      <c r="AB83" s="95" t="s">
        <v>985</v>
      </c>
      <c r="AC83" s="95"/>
      <c r="AD83" s="95"/>
      <c r="AE83" s="95"/>
      <c r="AF83" s="95"/>
      <c r="AG83" s="122" t="s">
        <v>192</v>
      </c>
      <c r="AH83" s="95"/>
      <c r="AI83" s="95"/>
      <c r="AJ83" s="118"/>
      <c r="AK83" s="95"/>
      <c r="AL83" s="95"/>
      <c r="AM83" s="95"/>
      <c r="AN83" s="95"/>
      <c r="AO83" s="123"/>
      <c r="AP83" s="135"/>
    </row>
    <row r="84" spans="1:44" ht="45.75" hidden="1" customHeight="1" x14ac:dyDescent="0.35">
      <c r="A84" s="224"/>
      <c r="B84" s="122" t="s">
        <v>956</v>
      </c>
      <c r="C84" s="250" t="s">
        <v>968</v>
      </c>
      <c r="D84" s="95" t="s">
        <v>414</v>
      </c>
      <c r="E84" s="95" t="s">
        <v>192</v>
      </c>
      <c r="F84" s="95"/>
      <c r="G84" s="255" t="s">
        <v>1270</v>
      </c>
      <c r="H84" s="95"/>
      <c r="I84" s="124"/>
      <c r="J84" s="119" t="s">
        <v>423</v>
      </c>
      <c r="K84" s="95" t="s">
        <v>424</v>
      </c>
      <c r="L84" s="95"/>
      <c r="M84" s="249"/>
      <c r="N84" s="118" t="s">
        <v>192</v>
      </c>
      <c r="O84" s="118"/>
      <c r="P84" s="95" t="s">
        <v>1269</v>
      </c>
      <c r="Q84" s="119" t="s">
        <v>1274</v>
      </c>
      <c r="R84" s="122" t="s">
        <v>1267</v>
      </c>
      <c r="S84" s="42" t="s">
        <v>27</v>
      </c>
      <c r="T84" s="342" t="s">
        <v>1266</v>
      </c>
      <c r="U84" s="343" t="s">
        <v>1265</v>
      </c>
      <c r="V84" s="134"/>
      <c r="W84" s="118"/>
      <c r="X84" s="347" t="s">
        <v>649</v>
      </c>
      <c r="Y84" s="95"/>
      <c r="Z84" s="95"/>
      <c r="AA84" s="95"/>
      <c r="AB84" s="95" t="s">
        <v>985</v>
      </c>
      <c r="AC84" s="95"/>
      <c r="AD84" s="95"/>
      <c r="AE84" s="95"/>
      <c r="AF84" s="95"/>
      <c r="AG84" s="122" t="s">
        <v>192</v>
      </c>
      <c r="AH84" s="95"/>
      <c r="AI84" s="95"/>
      <c r="AJ84" s="118"/>
      <c r="AK84" s="95"/>
      <c r="AL84" s="95"/>
      <c r="AM84" s="95"/>
      <c r="AN84" s="95"/>
      <c r="AO84" s="123"/>
      <c r="AP84" s="135"/>
    </row>
    <row r="85" spans="1:44" ht="50" hidden="1" x14ac:dyDescent="0.35">
      <c r="A85" s="224"/>
      <c r="B85" s="122" t="s">
        <v>956</v>
      </c>
      <c r="C85" s="250" t="s">
        <v>968</v>
      </c>
      <c r="D85" s="95" t="s">
        <v>414</v>
      </c>
      <c r="E85" s="95" t="s">
        <v>219</v>
      </c>
      <c r="F85" s="95"/>
      <c r="G85" s="255" t="s">
        <v>1270</v>
      </c>
      <c r="H85" s="95"/>
      <c r="I85" s="119"/>
      <c r="J85" s="95" t="s">
        <v>899</v>
      </c>
      <c r="K85" s="121" t="s">
        <v>425</v>
      </c>
      <c r="L85" s="121"/>
      <c r="M85" s="249"/>
      <c r="N85" s="344" t="s">
        <v>219</v>
      </c>
      <c r="O85" s="344"/>
      <c r="P85" s="95" t="s">
        <v>1269</v>
      </c>
      <c r="Q85" s="119" t="s">
        <v>1274</v>
      </c>
      <c r="R85" s="122" t="s">
        <v>1267</v>
      </c>
      <c r="S85" s="42" t="s">
        <v>27</v>
      </c>
      <c r="T85" s="342" t="s">
        <v>1266</v>
      </c>
      <c r="U85" s="343" t="s">
        <v>1265</v>
      </c>
      <c r="V85" s="134"/>
      <c r="W85" s="118"/>
      <c r="X85" s="138" t="s">
        <v>652</v>
      </c>
      <c r="Y85" s="95"/>
      <c r="Z85" s="95"/>
      <c r="AA85" s="95"/>
      <c r="AB85" s="95" t="s">
        <v>987</v>
      </c>
      <c r="AC85" s="95"/>
      <c r="AD85" s="95"/>
      <c r="AE85" s="95"/>
      <c r="AF85" s="95"/>
      <c r="AG85" s="255" t="s">
        <v>219</v>
      </c>
      <c r="AH85" s="95"/>
      <c r="AI85" s="95"/>
      <c r="AJ85" s="118"/>
      <c r="AK85" s="95"/>
      <c r="AL85" s="95"/>
      <c r="AM85" s="95"/>
      <c r="AN85" s="95"/>
      <c r="AO85" s="123"/>
      <c r="AP85" s="135"/>
    </row>
    <row r="86" spans="1:44" ht="37.5" hidden="1" customHeight="1" x14ac:dyDescent="0.35">
      <c r="A86" s="224"/>
      <c r="B86" s="122" t="s">
        <v>956</v>
      </c>
      <c r="C86" s="250" t="s">
        <v>968</v>
      </c>
      <c r="D86" s="95" t="s">
        <v>414</v>
      </c>
      <c r="E86" s="95" t="s">
        <v>219</v>
      </c>
      <c r="F86" s="95"/>
      <c r="G86" s="255" t="s">
        <v>1270</v>
      </c>
      <c r="H86" s="95"/>
      <c r="I86" s="119"/>
      <c r="J86" s="95" t="s">
        <v>426</v>
      </c>
      <c r="K86" s="95" t="s">
        <v>427</v>
      </c>
      <c r="L86" s="95"/>
      <c r="M86" s="249"/>
      <c r="N86" s="344" t="s">
        <v>219</v>
      </c>
      <c r="O86" s="344"/>
      <c r="P86" s="95" t="s">
        <v>1269</v>
      </c>
      <c r="Q86" s="119" t="s">
        <v>599</v>
      </c>
      <c r="R86" s="122" t="s">
        <v>1267</v>
      </c>
      <c r="S86" s="42" t="s">
        <v>27</v>
      </c>
      <c r="T86" s="342" t="s">
        <v>1266</v>
      </c>
      <c r="U86" s="343" t="s">
        <v>1265</v>
      </c>
      <c r="V86" s="134"/>
      <c r="W86" s="118"/>
      <c r="X86" s="138" t="s">
        <v>652</v>
      </c>
      <c r="Y86" s="95"/>
      <c r="Z86" s="95"/>
      <c r="AA86" s="95"/>
      <c r="AB86" s="95" t="s">
        <v>987</v>
      </c>
      <c r="AC86" s="95"/>
      <c r="AD86" s="95"/>
      <c r="AE86" s="95"/>
      <c r="AF86" s="95"/>
      <c r="AG86" s="255" t="s">
        <v>219</v>
      </c>
      <c r="AH86" s="95"/>
      <c r="AI86" s="95"/>
      <c r="AJ86" s="118"/>
      <c r="AK86" s="95"/>
      <c r="AL86" s="95"/>
      <c r="AM86" s="95"/>
      <c r="AN86" s="95"/>
      <c r="AO86" s="123"/>
      <c r="AP86" s="135"/>
    </row>
    <row r="87" spans="1:44" ht="81" hidden="1" customHeight="1" x14ac:dyDescent="0.35">
      <c r="A87" s="224"/>
      <c r="B87" s="255" t="s">
        <v>956</v>
      </c>
      <c r="C87" s="250" t="s">
        <v>968</v>
      </c>
      <c r="D87" s="95" t="s">
        <v>414</v>
      </c>
      <c r="E87" s="120" t="s">
        <v>219</v>
      </c>
      <c r="F87" s="120"/>
      <c r="G87" s="255" t="s">
        <v>1270</v>
      </c>
      <c r="H87" s="120"/>
      <c r="I87" s="252"/>
      <c r="J87" s="120" t="s">
        <v>428</v>
      </c>
      <c r="K87" s="120" t="s">
        <v>429</v>
      </c>
      <c r="L87" s="341" t="s">
        <v>984</v>
      </c>
      <c r="M87" s="249"/>
      <c r="N87" s="344" t="s">
        <v>192</v>
      </c>
      <c r="O87" s="344"/>
      <c r="P87" s="95" t="s">
        <v>1269</v>
      </c>
      <c r="Q87" s="119" t="s">
        <v>1268</v>
      </c>
      <c r="R87" s="122" t="s">
        <v>1267</v>
      </c>
      <c r="S87" s="42" t="s">
        <v>27</v>
      </c>
      <c r="T87" s="342" t="s">
        <v>1266</v>
      </c>
      <c r="U87" s="343" t="s">
        <v>1265</v>
      </c>
      <c r="V87" s="134"/>
      <c r="W87" s="118"/>
      <c r="X87" s="138" t="s">
        <v>653</v>
      </c>
      <c r="Y87" s="95"/>
      <c r="Z87" s="95"/>
      <c r="AA87" s="95"/>
      <c r="AB87" s="95" t="s">
        <v>985</v>
      </c>
      <c r="AC87" s="95"/>
      <c r="AD87" s="95"/>
      <c r="AE87" s="95"/>
      <c r="AF87" s="95"/>
      <c r="AG87" s="255" t="s">
        <v>192</v>
      </c>
      <c r="AH87" s="95"/>
      <c r="AI87" s="95"/>
      <c r="AJ87" s="118"/>
      <c r="AK87" s="95"/>
      <c r="AL87" s="120"/>
      <c r="AM87" s="120"/>
      <c r="AN87" s="120"/>
      <c r="AO87" s="253"/>
      <c r="AP87" s="135"/>
    </row>
    <row r="88" spans="1:44" ht="116.25" hidden="1" customHeight="1" x14ac:dyDescent="0.35">
      <c r="A88" s="224"/>
      <c r="B88" s="122" t="s">
        <v>956</v>
      </c>
      <c r="C88" s="250" t="s">
        <v>968</v>
      </c>
      <c r="D88" s="95" t="s">
        <v>414</v>
      </c>
      <c r="E88" s="120" t="s">
        <v>219</v>
      </c>
      <c r="F88" s="95"/>
      <c r="G88" s="255" t="s">
        <v>1270</v>
      </c>
      <c r="H88" s="95"/>
      <c r="I88" s="119"/>
      <c r="J88" s="95" t="s">
        <v>719</v>
      </c>
      <c r="K88" s="341" t="s">
        <v>721</v>
      </c>
      <c r="L88" s="341" t="s">
        <v>984</v>
      </c>
      <c r="M88" s="249"/>
      <c r="N88" s="120" t="s">
        <v>219</v>
      </c>
      <c r="O88" s="118"/>
      <c r="P88" s="95" t="s">
        <v>1269</v>
      </c>
      <c r="Q88" s="119" t="s">
        <v>1268</v>
      </c>
      <c r="R88" s="122" t="s">
        <v>1267</v>
      </c>
      <c r="S88" s="42" t="s">
        <v>27</v>
      </c>
      <c r="T88" s="342" t="s">
        <v>1266</v>
      </c>
      <c r="U88" s="343" t="s">
        <v>1265</v>
      </c>
      <c r="V88" s="134"/>
      <c r="W88" s="118"/>
      <c r="X88" s="138" t="s">
        <v>656</v>
      </c>
      <c r="Y88" s="95"/>
      <c r="Z88" s="95"/>
      <c r="AA88" s="95"/>
      <c r="AB88" s="95" t="s">
        <v>985</v>
      </c>
      <c r="AC88" s="95"/>
      <c r="AD88" s="95"/>
      <c r="AE88" s="95"/>
      <c r="AF88" s="95"/>
      <c r="AG88" s="255" t="s">
        <v>219</v>
      </c>
      <c r="AH88" s="95"/>
      <c r="AI88" s="95"/>
      <c r="AJ88" s="118"/>
      <c r="AK88" s="95"/>
      <c r="AL88" s="345" t="s">
        <v>456</v>
      </c>
      <c r="AM88" s="345" t="s">
        <v>456</v>
      </c>
      <c r="AN88" s="345" t="s">
        <v>456</v>
      </c>
      <c r="AO88" s="123" t="s">
        <v>724</v>
      </c>
      <c r="AP88" s="135"/>
    </row>
    <row r="89" spans="1:44" ht="60" customHeight="1" x14ac:dyDescent="0.35">
      <c r="A89" s="224"/>
      <c r="B89" s="122" t="s">
        <v>956</v>
      </c>
      <c r="C89" s="250" t="s">
        <v>969</v>
      </c>
      <c r="D89" s="95" t="s">
        <v>543</v>
      </c>
      <c r="E89" s="120" t="s">
        <v>220</v>
      </c>
      <c r="F89" s="95" t="s">
        <v>1277</v>
      </c>
      <c r="G89" s="122" t="s">
        <v>410</v>
      </c>
      <c r="H89" s="95" t="s">
        <v>410</v>
      </c>
      <c r="I89" s="119" t="s">
        <v>1278</v>
      </c>
      <c r="J89" s="95" t="s">
        <v>1279</v>
      </c>
      <c r="K89" s="95" t="s">
        <v>492</v>
      </c>
      <c r="L89" s="120"/>
      <c r="M89" s="254"/>
      <c r="N89" s="118" t="s">
        <v>410</v>
      </c>
      <c r="O89" s="118"/>
      <c r="P89" s="95"/>
      <c r="Q89" s="119" t="s">
        <v>599</v>
      </c>
      <c r="R89" s="122"/>
      <c r="S89" s="95"/>
      <c r="T89" s="122"/>
      <c r="U89" s="95"/>
      <c r="V89" s="134"/>
      <c r="W89" s="118"/>
      <c r="X89" s="138" t="s">
        <v>666</v>
      </c>
      <c r="Y89" s="95"/>
      <c r="Z89" s="95"/>
      <c r="AA89" s="95"/>
      <c r="AB89" s="95"/>
      <c r="AC89" s="95"/>
      <c r="AD89" s="95"/>
      <c r="AE89" s="95"/>
      <c r="AF89" s="95"/>
      <c r="AG89" s="122" t="s">
        <v>410</v>
      </c>
      <c r="AH89" s="95"/>
      <c r="AI89" s="95"/>
      <c r="AJ89" s="118"/>
      <c r="AK89" s="95"/>
      <c r="AL89" s="95"/>
      <c r="AM89" s="95"/>
      <c r="AN89" s="95"/>
      <c r="AO89" s="123"/>
      <c r="AP89" s="135"/>
    </row>
    <row r="90" spans="1:44" ht="68.25" hidden="1" customHeight="1" x14ac:dyDescent="0.35">
      <c r="A90" s="224"/>
      <c r="B90" s="351" t="s">
        <v>956</v>
      </c>
      <c r="C90" s="352" t="s">
        <v>969</v>
      </c>
      <c r="D90" s="353" t="s">
        <v>1280</v>
      </c>
      <c r="E90" s="354" t="s">
        <v>219</v>
      </c>
      <c r="F90" s="353"/>
      <c r="G90" s="351"/>
      <c r="H90" s="353"/>
      <c r="I90" s="355"/>
      <c r="J90" s="353" t="s">
        <v>493</v>
      </c>
      <c r="K90" s="356" t="s">
        <v>955</v>
      </c>
      <c r="L90" s="356"/>
      <c r="M90" s="357" t="s">
        <v>585</v>
      </c>
      <c r="N90" s="358" t="s">
        <v>410</v>
      </c>
      <c r="O90" s="358"/>
      <c r="P90" s="353"/>
      <c r="Q90" s="355" t="s">
        <v>599</v>
      </c>
      <c r="R90" s="351"/>
      <c r="S90" s="353" t="s">
        <v>603</v>
      </c>
      <c r="T90" s="353" t="s">
        <v>410</v>
      </c>
      <c r="U90" s="353"/>
      <c r="V90" s="359"/>
      <c r="W90" s="358"/>
      <c r="X90" s="360" t="s">
        <v>666</v>
      </c>
      <c r="Y90" s="353"/>
      <c r="Z90" s="353"/>
      <c r="AA90" s="353"/>
      <c r="AB90" s="353"/>
      <c r="AC90" s="353"/>
      <c r="AD90" s="353"/>
      <c r="AE90" s="353"/>
      <c r="AF90" s="353"/>
      <c r="AG90" s="351" t="s">
        <v>410</v>
      </c>
      <c r="AH90" s="353"/>
      <c r="AI90" s="353"/>
      <c r="AJ90" s="358"/>
      <c r="AK90" s="353"/>
      <c r="AL90" s="353"/>
      <c r="AM90" s="353" t="s">
        <v>219</v>
      </c>
      <c r="AN90" s="353"/>
      <c r="AO90" s="361"/>
      <c r="AP90" s="362"/>
    </row>
    <row r="91" spans="1:44" ht="46.5" hidden="1" customHeight="1" x14ac:dyDescent="0.35">
      <c r="A91" s="224"/>
      <c r="B91" s="122" t="s">
        <v>956</v>
      </c>
      <c r="C91" s="250" t="s">
        <v>968</v>
      </c>
      <c r="D91" s="95" t="s">
        <v>1281</v>
      </c>
      <c r="E91" s="95" t="s">
        <v>220</v>
      </c>
      <c r="F91" s="95" t="s">
        <v>1277</v>
      </c>
      <c r="G91" s="122" t="s">
        <v>219</v>
      </c>
      <c r="H91" s="95" t="s">
        <v>219</v>
      </c>
      <c r="I91" s="119" t="s">
        <v>1282</v>
      </c>
      <c r="J91" s="95" t="s">
        <v>494</v>
      </c>
      <c r="K91" s="246" t="s">
        <v>1283</v>
      </c>
      <c r="L91" s="246"/>
      <c r="M91" s="249"/>
      <c r="N91" s="118" t="s">
        <v>219</v>
      </c>
      <c r="O91" s="118"/>
      <c r="P91" s="95"/>
      <c r="Q91" s="119" t="s">
        <v>599</v>
      </c>
      <c r="R91" s="122"/>
      <c r="S91" s="95" t="s">
        <v>410</v>
      </c>
      <c r="T91" s="95" t="s">
        <v>220</v>
      </c>
      <c r="U91" s="95" t="s">
        <v>842</v>
      </c>
      <c r="V91" s="134"/>
      <c r="W91" s="118"/>
      <c r="X91" s="138" t="s">
        <v>666</v>
      </c>
      <c r="Y91" s="95"/>
      <c r="Z91" s="95"/>
      <c r="AA91" s="95"/>
      <c r="AB91" s="95"/>
      <c r="AC91" s="95"/>
      <c r="AD91" s="95"/>
      <c r="AE91" s="95"/>
      <c r="AF91" s="95"/>
      <c r="AG91" s="122" t="s">
        <v>410</v>
      </c>
      <c r="AH91" s="95"/>
      <c r="AI91" s="95"/>
      <c r="AJ91" s="118"/>
      <c r="AK91" s="95"/>
      <c r="AL91" s="95" t="s">
        <v>219</v>
      </c>
      <c r="AM91" s="95" t="s">
        <v>220</v>
      </c>
      <c r="AN91" s="95" t="s">
        <v>219</v>
      </c>
      <c r="AO91" s="123" t="s">
        <v>1284</v>
      </c>
      <c r="AP91" s="135"/>
    </row>
    <row r="92" spans="1:44" ht="88.5" hidden="1" customHeight="1" x14ac:dyDescent="0.35">
      <c r="A92" s="224"/>
      <c r="B92" s="351" t="s">
        <v>956</v>
      </c>
      <c r="C92" s="352" t="s">
        <v>968</v>
      </c>
      <c r="D92" s="353" t="s">
        <v>1285</v>
      </c>
      <c r="E92" s="354" t="s">
        <v>220</v>
      </c>
      <c r="F92" s="353" t="s">
        <v>1286</v>
      </c>
      <c r="G92" s="365" t="s">
        <v>219</v>
      </c>
      <c r="H92" s="353"/>
      <c r="I92" s="355"/>
      <c r="J92" s="353" t="s">
        <v>772</v>
      </c>
      <c r="K92" s="354" t="s">
        <v>1287</v>
      </c>
      <c r="L92" s="354"/>
      <c r="M92" s="356" t="s">
        <v>1288</v>
      </c>
      <c r="N92" s="358" t="s">
        <v>219</v>
      </c>
      <c r="O92" s="358"/>
      <c r="P92" s="353"/>
      <c r="Q92" s="355" t="s">
        <v>599</v>
      </c>
      <c r="R92" s="351"/>
      <c r="S92" s="353"/>
      <c r="T92" s="353"/>
      <c r="U92" s="366" t="s">
        <v>1289</v>
      </c>
      <c r="V92" s="359"/>
      <c r="W92" s="358"/>
      <c r="X92" s="360" t="s">
        <v>1290</v>
      </c>
      <c r="Y92" s="353"/>
      <c r="Z92" s="353"/>
      <c r="AA92" s="353"/>
      <c r="AB92" s="353"/>
      <c r="AC92" s="353"/>
      <c r="AD92" s="353"/>
      <c r="AE92" s="353"/>
      <c r="AF92" s="353"/>
      <c r="AG92" s="351" t="s">
        <v>219</v>
      </c>
      <c r="AH92" s="353"/>
      <c r="AI92" s="353"/>
      <c r="AJ92" s="358"/>
      <c r="AK92" s="353"/>
      <c r="AL92" s="353" t="s">
        <v>219</v>
      </c>
      <c r="AM92" s="353" t="s">
        <v>219</v>
      </c>
      <c r="AN92" s="353" t="s">
        <v>410</v>
      </c>
      <c r="AO92" s="361"/>
      <c r="AP92" s="362"/>
    </row>
    <row r="93" spans="1:44" ht="69" hidden="1" customHeight="1" x14ac:dyDescent="0.35">
      <c r="A93" s="224"/>
      <c r="B93" s="122" t="s">
        <v>956</v>
      </c>
      <c r="C93" s="95" t="s">
        <v>967</v>
      </c>
      <c r="D93" s="95" t="s">
        <v>544</v>
      </c>
      <c r="E93" s="95" t="s">
        <v>219</v>
      </c>
      <c r="F93" s="95" t="s">
        <v>406</v>
      </c>
      <c r="G93" s="122"/>
      <c r="H93" s="95"/>
      <c r="I93" s="119"/>
      <c r="J93" s="95" t="s">
        <v>1291</v>
      </c>
      <c r="K93" s="95" t="s">
        <v>1292</v>
      </c>
      <c r="L93" s="95"/>
      <c r="M93" s="249" t="s">
        <v>1293</v>
      </c>
      <c r="N93" s="118" t="s">
        <v>219</v>
      </c>
      <c r="O93" s="118"/>
      <c r="P93" s="95"/>
      <c r="Q93" s="119" t="s">
        <v>599</v>
      </c>
      <c r="R93" s="122"/>
      <c r="S93" s="95" t="s">
        <v>603</v>
      </c>
      <c r="T93" s="95" t="s">
        <v>410</v>
      </c>
      <c r="U93" s="95"/>
      <c r="V93" s="134"/>
      <c r="W93" s="118"/>
      <c r="X93" s="138" t="s">
        <v>667</v>
      </c>
      <c r="Y93" s="95"/>
      <c r="Z93" s="95"/>
      <c r="AA93" s="95"/>
      <c r="AB93" s="95"/>
      <c r="AC93" s="95"/>
      <c r="AD93" s="95"/>
      <c r="AE93" s="95"/>
      <c r="AF93" s="95"/>
      <c r="AG93" s="122" t="s">
        <v>219</v>
      </c>
      <c r="AH93" s="95"/>
      <c r="AI93" s="95"/>
      <c r="AJ93" s="118"/>
      <c r="AK93" s="95"/>
      <c r="AL93" s="95" t="s">
        <v>219</v>
      </c>
      <c r="AM93" s="95" t="s">
        <v>219</v>
      </c>
      <c r="AN93" s="95" t="s">
        <v>219</v>
      </c>
      <c r="AO93" s="123"/>
      <c r="AP93" s="135"/>
    </row>
    <row r="94" spans="1:44" ht="105" hidden="1" customHeight="1" x14ac:dyDescent="0.35">
      <c r="A94" s="225"/>
      <c r="B94" s="122" t="s">
        <v>956</v>
      </c>
      <c r="C94" s="250" t="s">
        <v>968</v>
      </c>
      <c r="D94" s="95" t="s">
        <v>1281</v>
      </c>
      <c r="E94" s="95" t="s">
        <v>219</v>
      </c>
      <c r="F94" s="95"/>
      <c r="G94" s="363" t="s">
        <v>219</v>
      </c>
      <c r="H94" s="95"/>
      <c r="I94" s="119"/>
      <c r="J94" s="95" t="s">
        <v>798</v>
      </c>
      <c r="K94" s="120" t="s">
        <v>800</v>
      </c>
      <c r="L94" s="120"/>
      <c r="M94" s="121" t="s">
        <v>1294</v>
      </c>
      <c r="N94" s="95" t="s">
        <v>219</v>
      </c>
      <c r="O94" s="118"/>
      <c r="P94" s="95"/>
      <c r="Q94" s="119" t="s">
        <v>599</v>
      </c>
      <c r="R94" s="122"/>
      <c r="S94" s="95" t="s">
        <v>803</v>
      </c>
      <c r="T94" s="95"/>
      <c r="U94" s="125" t="s">
        <v>805</v>
      </c>
      <c r="V94" s="134"/>
      <c r="W94" s="118"/>
      <c r="X94" s="138" t="s">
        <v>802</v>
      </c>
      <c r="Y94" s="95"/>
      <c r="Z94" s="95"/>
      <c r="AA94" s="95"/>
      <c r="AB94" s="95"/>
      <c r="AC94" s="95"/>
      <c r="AD94" s="95"/>
      <c r="AE94" s="95"/>
      <c r="AF94" s="95"/>
      <c r="AG94" s="122" t="s">
        <v>219</v>
      </c>
      <c r="AH94" s="95"/>
      <c r="AI94" s="95"/>
      <c r="AJ94" s="118"/>
      <c r="AK94" s="95"/>
      <c r="AL94" s="95" t="s">
        <v>219</v>
      </c>
      <c r="AM94" s="95" t="s">
        <v>219</v>
      </c>
      <c r="AN94" s="95"/>
      <c r="AO94" s="123"/>
      <c r="AP94" s="135"/>
    </row>
    <row r="95" spans="1:44" ht="48.75" hidden="1" customHeight="1" x14ac:dyDescent="0.35">
      <c r="A95" s="225"/>
      <c r="B95" s="122" t="s">
        <v>956</v>
      </c>
      <c r="C95" s="250" t="s">
        <v>968</v>
      </c>
      <c r="D95" s="95" t="s">
        <v>1281</v>
      </c>
      <c r="E95" s="95" t="s">
        <v>219</v>
      </c>
      <c r="F95" s="95"/>
      <c r="G95" s="363" t="s">
        <v>219</v>
      </c>
      <c r="H95" s="95"/>
      <c r="I95" s="119"/>
      <c r="J95" s="95" t="s">
        <v>799</v>
      </c>
      <c r="K95" s="120" t="s">
        <v>801</v>
      </c>
      <c r="L95" s="120"/>
      <c r="M95" s="121" t="s">
        <v>1294</v>
      </c>
      <c r="N95" s="95" t="s">
        <v>219</v>
      </c>
      <c r="O95" s="118"/>
      <c r="P95" s="95"/>
      <c r="Q95" s="119" t="s">
        <v>599</v>
      </c>
      <c r="R95" s="122"/>
      <c r="S95" s="95" t="s">
        <v>804</v>
      </c>
      <c r="T95" s="95"/>
      <c r="U95" s="125" t="s">
        <v>805</v>
      </c>
      <c r="V95" s="134"/>
      <c r="W95" s="118"/>
      <c r="X95" s="138" t="s">
        <v>802</v>
      </c>
      <c r="Y95" s="95"/>
      <c r="Z95" s="95"/>
      <c r="AA95" s="95"/>
      <c r="AB95" s="95"/>
      <c r="AC95" s="95"/>
      <c r="AD95" s="95"/>
      <c r="AE95" s="95"/>
      <c r="AF95" s="95"/>
      <c r="AG95" s="122" t="s">
        <v>219</v>
      </c>
      <c r="AH95" s="95"/>
      <c r="AI95" s="95"/>
      <c r="AJ95" s="118"/>
      <c r="AK95" s="95"/>
      <c r="AL95" s="95" t="s">
        <v>219</v>
      </c>
      <c r="AM95" s="95" t="s">
        <v>219</v>
      </c>
      <c r="AN95" s="95"/>
      <c r="AO95" s="123"/>
      <c r="AP95" s="135"/>
    </row>
    <row r="96" spans="1:44" ht="49.5" hidden="1" customHeight="1" x14ac:dyDescent="0.35">
      <c r="A96" s="224"/>
      <c r="B96" s="122" t="s">
        <v>956</v>
      </c>
      <c r="C96" s="250" t="s">
        <v>968</v>
      </c>
      <c r="D96" s="95" t="s">
        <v>1281</v>
      </c>
      <c r="E96" s="95" t="s">
        <v>219</v>
      </c>
      <c r="F96" s="95"/>
      <c r="G96" s="122" t="s">
        <v>219</v>
      </c>
      <c r="H96" s="95"/>
      <c r="I96" s="119"/>
      <c r="J96" s="95" t="s">
        <v>500</v>
      </c>
      <c r="K96" s="95" t="s">
        <v>501</v>
      </c>
      <c r="L96" s="95"/>
      <c r="M96" s="121" t="s">
        <v>1294</v>
      </c>
      <c r="N96" s="118" t="s">
        <v>219</v>
      </c>
      <c r="O96" s="118"/>
      <c r="P96" s="95"/>
      <c r="Q96" s="119" t="s">
        <v>599</v>
      </c>
      <c r="R96" s="122"/>
      <c r="S96" s="95" t="s">
        <v>606</v>
      </c>
      <c r="T96" s="95"/>
      <c r="U96" s="125" t="s">
        <v>621</v>
      </c>
      <c r="V96" s="134"/>
      <c r="W96" s="118"/>
      <c r="X96" s="138" t="s">
        <v>670</v>
      </c>
      <c r="Y96" s="95"/>
      <c r="Z96" s="95"/>
      <c r="AA96" s="95"/>
      <c r="AB96" s="95"/>
      <c r="AC96" s="95"/>
      <c r="AD96" s="95"/>
      <c r="AE96" s="95"/>
      <c r="AF96" s="95"/>
      <c r="AG96" s="122" t="s">
        <v>219</v>
      </c>
      <c r="AH96" s="95"/>
      <c r="AI96" s="95"/>
      <c r="AJ96" s="118"/>
      <c r="AK96" s="95"/>
      <c r="AL96" s="95" t="s">
        <v>219</v>
      </c>
      <c r="AM96" s="95" t="s">
        <v>219</v>
      </c>
      <c r="AN96" s="95"/>
      <c r="AO96" s="123"/>
      <c r="AP96" s="135"/>
      <c r="AQ96" s="44"/>
      <c r="AR96" s="44"/>
    </row>
    <row r="97" spans="1:43" ht="128.25" hidden="1" customHeight="1" x14ac:dyDescent="0.35">
      <c r="A97" s="224"/>
      <c r="B97" s="122" t="s">
        <v>956</v>
      </c>
      <c r="C97" s="250" t="s">
        <v>968</v>
      </c>
      <c r="D97" s="95" t="s">
        <v>1295</v>
      </c>
      <c r="E97" s="95" t="s">
        <v>219</v>
      </c>
      <c r="F97" s="95"/>
      <c r="G97" s="122" t="s">
        <v>219</v>
      </c>
      <c r="H97" s="95"/>
      <c r="I97" s="119"/>
      <c r="J97" s="95" t="s">
        <v>502</v>
      </c>
      <c r="K97" s="95" t="s">
        <v>1296</v>
      </c>
      <c r="L97" s="95"/>
      <c r="M97" s="121"/>
      <c r="N97" s="118" t="s">
        <v>219</v>
      </c>
      <c r="O97" s="118"/>
      <c r="P97" s="95"/>
      <c r="Q97" s="119" t="s">
        <v>599</v>
      </c>
      <c r="R97" s="122"/>
      <c r="S97" s="95" t="s">
        <v>607</v>
      </c>
      <c r="T97" s="95" t="s">
        <v>410</v>
      </c>
      <c r="U97" s="125" t="s">
        <v>805</v>
      </c>
      <c r="V97" s="134"/>
      <c r="W97" s="118"/>
      <c r="X97" s="138" t="s">
        <v>410</v>
      </c>
      <c r="Y97" s="95"/>
      <c r="Z97" s="95"/>
      <c r="AA97" s="95"/>
      <c r="AB97" s="95"/>
      <c r="AC97" s="95"/>
      <c r="AD97" s="95"/>
      <c r="AE97" s="95"/>
      <c r="AF97" s="95"/>
      <c r="AG97" s="122" t="s">
        <v>219</v>
      </c>
      <c r="AH97" s="95"/>
      <c r="AI97" s="95"/>
      <c r="AJ97" s="118"/>
      <c r="AK97" s="95"/>
      <c r="AL97" s="95" t="s">
        <v>219</v>
      </c>
      <c r="AM97" s="95" t="s">
        <v>219</v>
      </c>
      <c r="AN97" s="95" t="s">
        <v>410</v>
      </c>
      <c r="AO97" s="123"/>
      <c r="AP97" s="135"/>
    </row>
    <row r="98" spans="1:43" ht="59.25" hidden="1" customHeight="1" x14ac:dyDescent="0.35">
      <c r="A98" s="224"/>
      <c r="B98" s="93" t="s">
        <v>970</v>
      </c>
      <c r="C98" s="83" t="s">
        <v>553</v>
      </c>
      <c r="D98" s="83"/>
      <c r="E98" s="83" t="s">
        <v>219</v>
      </c>
      <c r="F98" s="83"/>
      <c r="G98" s="215" t="s">
        <v>219</v>
      </c>
      <c r="H98" s="83"/>
      <c r="I98" s="83" t="s">
        <v>999</v>
      </c>
      <c r="J98" s="83" t="s">
        <v>926</v>
      </c>
      <c r="K98" s="83" t="s">
        <v>1219</v>
      </c>
      <c r="L98" s="83"/>
      <c r="M98" s="117"/>
      <c r="N98" s="98" t="s">
        <v>219</v>
      </c>
      <c r="O98" s="98"/>
      <c r="P98" s="83" t="s">
        <v>1064</v>
      </c>
      <c r="Q98" s="83" t="s">
        <v>1220</v>
      </c>
      <c r="R98" s="93" t="s">
        <v>1106</v>
      </c>
      <c r="S98" s="83" t="s">
        <v>1107</v>
      </c>
      <c r="T98" s="83" t="s">
        <v>220</v>
      </c>
      <c r="U98" s="130" t="s">
        <v>824</v>
      </c>
      <c r="V98" s="83" t="s">
        <v>1108</v>
      </c>
      <c r="W98" s="83" t="s">
        <v>1109</v>
      </c>
      <c r="X98" s="83" t="s">
        <v>1103</v>
      </c>
      <c r="Y98" s="83" t="s">
        <v>1110</v>
      </c>
      <c r="Z98" s="83"/>
      <c r="AA98" s="83"/>
      <c r="AB98" s="83" t="s">
        <v>1111</v>
      </c>
      <c r="AC98" s="83" t="s">
        <v>1112</v>
      </c>
      <c r="AD98" s="83">
        <v>5</v>
      </c>
      <c r="AE98" s="83"/>
      <c r="AF98" s="83"/>
      <c r="AG98" s="93" t="s">
        <v>219</v>
      </c>
      <c r="AH98" s="83"/>
      <c r="AI98" s="83"/>
      <c r="AJ98" s="98"/>
      <c r="AK98" s="83"/>
      <c r="AL98" s="83" t="s">
        <v>219</v>
      </c>
      <c r="AM98" s="83" t="s">
        <v>219</v>
      </c>
      <c r="AN98" s="83" t="s">
        <v>193</v>
      </c>
      <c r="AO98" s="104" t="s">
        <v>826</v>
      </c>
      <c r="AP98" s="114"/>
    </row>
    <row r="99" spans="1:43" ht="36.75" hidden="1" customHeight="1" x14ac:dyDescent="0.35">
      <c r="A99" s="224"/>
      <c r="B99" s="93" t="s">
        <v>970</v>
      </c>
      <c r="C99" s="83" t="s">
        <v>553</v>
      </c>
      <c r="D99" s="83"/>
      <c r="E99" s="83" t="s">
        <v>219</v>
      </c>
      <c r="F99" s="83"/>
      <c r="G99" s="215" t="s">
        <v>219</v>
      </c>
      <c r="H99" s="83"/>
      <c r="I99" s="83" t="s">
        <v>1004</v>
      </c>
      <c r="J99" s="83" t="s">
        <v>938</v>
      </c>
      <c r="K99" s="83" t="s">
        <v>1043</v>
      </c>
      <c r="L99" s="83"/>
      <c r="M99" s="117"/>
      <c r="N99" s="98" t="s">
        <v>219</v>
      </c>
      <c r="O99" s="98"/>
      <c r="P99" s="83" t="s">
        <v>1064</v>
      </c>
      <c r="Q99" s="83" t="s">
        <v>1161</v>
      </c>
      <c r="R99" s="93" t="s">
        <v>1168</v>
      </c>
      <c r="S99" s="83" t="s">
        <v>609</v>
      </c>
      <c r="T99" s="83" t="s">
        <v>220</v>
      </c>
      <c r="U99" s="83" t="s">
        <v>825</v>
      </c>
      <c r="V99" s="131"/>
      <c r="W99" s="83" t="s">
        <v>1043</v>
      </c>
      <c r="X99" s="83" t="s">
        <v>1086</v>
      </c>
      <c r="Y99" s="83" t="s">
        <v>1169</v>
      </c>
      <c r="Z99" s="83"/>
      <c r="AA99" s="83"/>
      <c r="AB99" s="83" t="s">
        <v>1111</v>
      </c>
      <c r="AC99" s="83"/>
      <c r="AD99" s="83">
        <v>3</v>
      </c>
      <c r="AE99" s="83"/>
      <c r="AF99" s="83"/>
      <c r="AG99" s="93" t="s">
        <v>219</v>
      </c>
      <c r="AH99" s="83"/>
      <c r="AI99" s="83"/>
      <c r="AJ99" s="98"/>
      <c r="AK99" s="83"/>
      <c r="AL99" s="83" t="s">
        <v>219</v>
      </c>
      <c r="AM99" s="83" t="s">
        <v>219</v>
      </c>
      <c r="AN99" s="83" t="s">
        <v>193</v>
      </c>
      <c r="AO99" s="105" t="s">
        <v>827</v>
      </c>
      <c r="AP99" s="114"/>
      <c r="AQ99" s="83"/>
    </row>
    <row r="100" spans="1:43" ht="37.5" hidden="1" customHeight="1" x14ac:dyDescent="0.35">
      <c r="A100" s="224"/>
      <c r="B100" s="93" t="s">
        <v>970</v>
      </c>
      <c r="C100" s="214" t="s">
        <v>822</v>
      </c>
      <c r="D100" s="83"/>
      <c r="E100" s="83" t="s">
        <v>219</v>
      </c>
      <c r="F100" s="83"/>
      <c r="G100" s="93"/>
      <c r="H100" s="83"/>
      <c r="I100" s="95"/>
      <c r="J100" s="83" t="s">
        <v>818</v>
      </c>
      <c r="K100" s="83" t="s">
        <v>820</v>
      </c>
      <c r="L100" s="83"/>
      <c r="M100" s="126" t="s">
        <v>821</v>
      </c>
      <c r="N100" s="214" t="s">
        <v>220</v>
      </c>
      <c r="O100" s="98" t="s">
        <v>823</v>
      </c>
      <c r="P100" s="83"/>
      <c r="Q100" s="87" t="s">
        <v>599</v>
      </c>
      <c r="R100" s="93"/>
      <c r="S100" s="83"/>
      <c r="T100" s="83"/>
      <c r="U100" s="83"/>
      <c r="V100" s="131"/>
      <c r="W100" s="98"/>
      <c r="X100" s="136" t="s">
        <v>819</v>
      </c>
      <c r="Y100" s="83"/>
      <c r="Z100" s="83"/>
      <c r="AA100" s="83"/>
      <c r="AB100" s="83"/>
      <c r="AC100" s="83"/>
      <c r="AD100" s="83"/>
      <c r="AE100" s="83"/>
      <c r="AF100" s="83"/>
      <c r="AG100" s="215" t="s">
        <v>220</v>
      </c>
      <c r="AH100" s="83"/>
      <c r="AI100" s="83"/>
      <c r="AJ100" s="98"/>
      <c r="AK100" s="83"/>
      <c r="AL100" s="83"/>
      <c r="AM100" s="83"/>
      <c r="AN100" s="83"/>
      <c r="AO100" s="104"/>
      <c r="AP100" s="114"/>
    </row>
    <row r="101" spans="1:43" ht="37.5" hidden="1" customHeight="1" x14ac:dyDescent="0.35">
      <c r="A101" s="224"/>
      <c r="B101" s="93" t="s">
        <v>970</v>
      </c>
      <c r="C101" s="83" t="s">
        <v>552</v>
      </c>
      <c r="D101" s="83"/>
      <c r="E101" s="83" t="s">
        <v>219</v>
      </c>
      <c r="F101" s="83"/>
      <c r="G101" s="93"/>
      <c r="H101" s="98"/>
      <c r="I101" s="87"/>
      <c r="J101" s="83" t="s">
        <v>456</v>
      </c>
      <c r="K101" s="83" t="s">
        <v>972</v>
      </c>
      <c r="L101" s="83"/>
      <c r="M101" s="102" t="s">
        <v>590</v>
      </c>
      <c r="N101" s="98" t="s">
        <v>410</v>
      </c>
      <c r="O101" s="98"/>
      <c r="P101" s="83"/>
      <c r="Q101" s="87" t="s">
        <v>599</v>
      </c>
      <c r="R101" s="93"/>
      <c r="S101" s="83"/>
      <c r="T101" s="83"/>
      <c r="U101" s="109" t="s">
        <v>637</v>
      </c>
      <c r="V101" s="131"/>
      <c r="W101" s="98"/>
      <c r="X101" s="136" t="s">
        <v>670</v>
      </c>
      <c r="Y101" s="83"/>
      <c r="Z101" s="83"/>
      <c r="AA101" s="83"/>
      <c r="AB101" s="83"/>
      <c r="AC101" s="83"/>
      <c r="AD101" s="83"/>
      <c r="AE101" s="83"/>
      <c r="AF101" s="83"/>
      <c r="AG101" s="93" t="s">
        <v>410</v>
      </c>
      <c r="AH101" s="83"/>
      <c r="AI101" s="83"/>
      <c r="AJ101" s="98"/>
      <c r="AK101" s="83"/>
      <c r="AL101" s="83"/>
      <c r="AM101" s="83"/>
      <c r="AN101" s="83"/>
      <c r="AO101" s="104"/>
      <c r="AP101" s="114"/>
    </row>
    <row r="102" spans="1:43" ht="159" hidden="1" customHeight="1" x14ac:dyDescent="0.35">
      <c r="A102" s="224"/>
      <c r="B102" s="93" t="s">
        <v>970</v>
      </c>
      <c r="C102" s="83" t="s">
        <v>545</v>
      </c>
      <c r="D102" s="83" t="s">
        <v>546</v>
      </c>
      <c r="E102" s="83" t="s">
        <v>219</v>
      </c>
      <c r="F102" s="83"/>
      <c r="G102" s="93" t="s">
        <v>220</v>
      </c>
      <c r="H102" s="83" t="s">
        <v>782</v>
      </c>
      <c r="I102" s="119"/>
      <c r="J102" s="83" t="s">
        <v>773</v>
      </c>
      <c r="K102" s="83" t="s">
        <v>775</v>
      </c>
      <c r="L102" s="83"/>
      <c r="M102" s="89" t="s">
        <v>778</v>
      </c>
      <c r="N102" s="214" t="s">
        <v>220</v>
      </c>
      <c r="O102" s="98" t="s">
        <v>780</v>
      </c>
      <c r="P102" s="83"/>
      <c r="Q102" s="87" t="s">
        <v>599</v>
      </c>
      <c r="R102" s="93"/>
      <c r="S102" s="83" t="s">
        <v>609</v>
      </c>
      <c r="T102" s="83"/>
      <c r="U102" s="83"/>
      <c r="V102" s="131"/>
      <c r="W102" s="98"/>
      <c r="X102" s="136" t="s">
        <v>777</v>
      </c>
      <c r="Y102" s="83"/>
      <c r="Z102" s="83"/>
      <c r="AA102" s="83"/>
      <c r="AB102" s="83"/>
      <c r="AC102" s="83"/>
      <c r="AD102" s="83"/>
      <c r="AE102" s="83"/>
      <c r="AF102" s="83"/>
      <c r="AG102" s="215" t="s">
        <v>220</v>
      </c>
      <c r="AH102" s="83"/>
      <c r="AI102" s="83"/>
      <c r="AJ102" s="98"/>
      <c r="AK102" s="83"/>
      <c r="AL102" s="83"/>
      <c r="AM102" s="83"/>
      <c r="AN102" s="83"/>
      <c r="AO102" s="104"/>
      <c r="AP102" s="114"/>
    </row>
    <row r="103" spans="1:43" ht="79.5" hidden="1" customHeight="1" x14ac:dyDescent="0.35">
      <c r="A103" s="224"/>
      <c r="B103" s="93" t="s">
        <v>970</v>
      </c>
      <c r="C103" s="83" t="s">
        <v>545</v>
      </c>
      <c r="D103" s="83" t="s">
        <v>546</v>
      </c>
      <c r="E103" s="83" t="s">
        <v>220</v>
      </c>
      <c r="F103" s="83" t="s">
        <v>779</v>
      </c>
      <c r="G103" s="93"/>
      <c r="H103" s="83"/>
      <c r="I103" s="119"/>
      <c r="J103" s="83" t="s">
        <v>774</v>
      </c>
      <c r="K103" s="83" t="s">
        <v>776</v>
      </c>
      <c r="L103" s="83"/>
      <c r="M103" s="102"/>
      <c r="N103" s="214" t="s">
        <v>220</v>
      </c>
      <c r="O103" s="98" t="s">
        <v>781</v>
      </c>
      <c r="P103" s="83"/>
      <c r="Q103" s="87" t="s">
        <v>599</v>
      </c>
      <c r="R103" s="93"/>
      <c r="S103" s="83"/>
      <c r="T103" s="83"/>
      <c r="U103" s="83"/>
      <c r="V103" s="131"/>
      <c r="W103" s="98"/>
      <c r="X103" s="136" t="s">
        <v>777</v>
      </c>
      <c r="Y103" s="83"/>
      <c r="Z103" s="83"/>
      <c r="AA103" s="83"/>
      <c r="AB103" s="83"/>
      <c r="AC103" s="83"/>
      <c r="AD103" s="83"/>
      <c r="AE103" s="83"/>
      <c r="AF103" s="83"/>
      <c r="AG103" s="215" t="s">
        <v>220</v>
      </c>
      <c r="AH103" s="83"/>
      <c r="AI103" s="83"/>
      <c r="AJ103" s="98"/>
      <c r="AK103" s="83"/>
      <c r="AL103" s="83"/>
      <c r="AM103" s="83"/>
      <c r="AN103" s="83"/>
      <c r="AO103" s="104"/>
      <c r="AP103" s="114"/>
    </row>
    <row r="104" spans="1:43" ht="57.75" hidden="1" customHeight="1" x14ac:dyDescent="0.35">
      <c r="A104" s="224"/>
      <c r="B104" s="93" t="s">
        <v>970</v>
      </c>
      <c r="C104" s="83" t="s">
        <v>545</v>
      </c>
      <c r="D104" s="83" t="s">
        <v>546</v>
      </c>
      <c r="E104" s="83" t="s">
        <v>220</v>
      </c>
      <c r="F104" s="83" t="s">
        <v>568</v>
      </c>
      <c r="G104" s="93" t="s">
        <v>220</v>
      </c>
      <c r="H104" s="83"/>
      <c r="I104" s="87" t="s">
        <v>574</v>
      </c>
      <c r="J104" s="83" t="s">
        <v>495</v>
      </c>
      <c r="K104" s="85" t="s">
        <v>496</v>
      </c>
      <c r="L104" s="85"/>
      <c r="M104" s="92"/>
      <c r="N104" s="98" t="s">
        <v>219</v>
      </c>
      <c r="O104" s="98" t="s">
        <v>598</v>
      </c>
      <c r="P104" s="83"/>
      <c r="Q104" s="87" t="s">
        <v>599</v>
      </c>
      <c r="R104" s="93"/>
      <c r="S104" s="83" t="s">
        <v>604</v>
      </c>
      <c r="T104" s="83" t="s">
        <v>220</v>
      </c>
      <c r="U104" s="109" t="s">
        <v>629</v>
      </c>
      <c r="V104" s="131"/>
      <c r="W104" s="98"/>
      <c r="X104" s="136" t="s">
        <v>668</v>
      </c>
      <c r="Y104" s="83"/>
      <c r="Z104" s="83"/>
      <c r="AA104" s="83"/>
      <c r="AB104" s="83"/>
      <c r="AC104" s="83"/>
      <c r="AD104" s="83"/>
      <c r="AE104" s="83"/>
      <c r="AF104" s="83"/>
      <c r="AG104" s="93" t="s">
        <v>219</v>
      </c>
      <c r="AH104" s="83"/>
      <c r="AI104" s="83"/>
      <c r="AJ104" s="98"/>
      <c r="AK104" s="83"/>
      <c r="AL104" s="83" t="s">
        <v>219</v>
      </c>
      <c r="AM104" s="83" t="s">
        <v>219</v>
      </c>
      <c r="AN104" s="83" t="s">
        <v>410</v>
      </c>
      <c r="AO104" s="104"/>
      <c r="AP104" s="114"/>
    </row>
    <row r="105" spans="1:43" ht="74.25" hidden="1" customHeight="1" x14ac:dyDescent="0.35">
      <c r="A105" s="224"/>
      <c r="B105" s="93" t="s">
        <v>970</v>
      </c>
      <c r="C105" s="83" t="s">
        <v>545</v>
      </c>
      <c r="D105" s="83" t="s">
        <v>546</v>
      </c>
      <c r="E105" s="83" t="s">
        <v>220</v>
      </c>
      <c r="F105" s="83"/>
      <c r="G105" s="93"/>
      <c r="H105" s="83"/>
      <c r="I105" s="119"/>
      <c r="J105" s="83" t="s">
        <v>783</v>
      </c>
      <c r="K105" s="85" t="s">
        <v>793</v>
      </c>
      <c r="L105" s="85"/>
      <c r="M105" s="92" t="s">
        <v>797</v>
      </c>
      <c r="N105" s="83" t="s">
        <v>220</v>
      </c>
      <c r="O105" s="98"/>
      <c r="P105" s="83"/>
      <c r="Q105" s="87" t="s">
        <v>599</v>
      </c>
      <c r="R105" s="93"/>
      <c r="S105" s="83"/>
      <c r="T105" s="83"/>
      <c r="U105" s="109"/>
      <c r="V105" s="131"/>
      <c r="W105" s="98"/>
      <c r="X105" s="136" t="s">
        <v>789</v>
      </c>
      <c r="Y105" s="83"/>
      <c r="Z105" s="83"/>
      <c r="AA105" s="83"/>
      <c r="AB105" s="83"/>
      <c r="AC105" s="83"/>
      <c r="AD105" s="83"/>
      <c r="AE105" s="83"/>
      <c r="AF105" s="83"/>
      <c r="AG105" s="93" t="s">
        <v>220</v>
      </c>
      <c r="AH105" s="83"/>
      <c r="AI105" s="83"/>
      <c r="AJ105" s="98"/>
      <c r="AK105" s="83"/>
      <c r="AL105" s="83"/>
      <c r="AM105" s="83"/>
      <c r="AN105" s="83"/>
      <c r="AO105" s="104"/>
      <c r="AP105" s="114"/>
    </row>
    <row r="106" spans="1:43" ht="90" hidden="1" customHeight="1" x14ac:dyDescent="0.35">
      <c r="A106" s="224"/>
      <c r="B106" s="93" t="s">
        <v>970</v>
      </c>
      <c r="C106" s="83" t="s">
        <v>545</v>
      </c>
      <c r="D106" s="83" t="s">
        <v>546</v>
      </c>
      <c r="E106" s="83" t="s">
        <v>220</v>
      </c>
      <c r="F106" s="83"/>
      <c r="G106" s="93"/>
      <c r="H106" s="83"/>
      <c r="I106" s="119"/>
      <c r="J106" s="83" t="s">
        <v>785</v>
      </c>
      <c r="K106" s="85" t="s">
        <v>793</v>
      </c>
      <c r="L106" s="85"/>
      <c r="M106" s="92" t="s">
        <v>797</v>
      </c>
      <c r="N106" s="83" t="s">
        <v>220</v>
      </c>
      <c r="O106" s="98"/>
      <c r="P106" s="83"/>
      <c r="Q106" s="87" t="s">
        <v>599</v>
      </c>
      <c r="R106" s="93"/>
      <c r="S106" s="83"/>
      <c r="T106" s="83"/>
      <c r="U106" s="109"/>
      <c r="V106" s="131"/>
      <c r="W106" s="98"/>
      <c r="X106" s="136" t="s">
        <v>789</v>
      </c>
      <c r="Y106" s="83"/>
      <c r="Z106" s="83"/>
      <c r="AA106" s="83"/>
      <c r="AB106" s="83"/>
      <c r="AC106" s="83"/>
      <c r="AD106" s="83"/>
      <c r="AE106" s="83"/>
      <c r="AF106" s="83"/>
      <c r="AG106" s="93" t="s">
        <v>220</v>
      </c>
      <c r="AH106" s="83"/>
      <c r="AI106" s="83"/>
      <c r="AJ106" s="98"/>
      <c r="AK106" s="83"/>
      <c r="AL106" s="83"/>
      <c r="AM106" s="83"/>
      <c r="AN106" s="83"/>
      <c r="AO106" s="104"/>
      <c r="AP106" s="114"/>
    </row>
    <row r="107" spans="1:43" ht="59.25" hidden="1" customHeight="1" x14ac:dyDescent="0.35">
      <c r="A107" s="224"/>
      <c r="B107" s="93" t="s">
        <v>970</v>
      </c>
      <c r="C107" s="83" t="s">
        <v>545</v>
      </c>
      <c r="D107" s="83" t="s">
        <v>546</v>
      </c>
      <c r="E107" s="83" t="s">
        <v>220</v>
      </c>
      <c r="F107" s="83"/>
      <c r="G107" s="93"/>
      <c r="H107" s="83"/>
      <c r="I107" s="119"/>
      <c r="J107" s="83" t="s">
        <v>784</v>
      </c>
      <c r="K107" s="85" t="s">
        <v>794</v>
      </c>
      <c r="L107" s="85"/>
      <c r="M107" s="92" t="s">
        <v>797</v>
      </c>
      <c r="N107" s="83" t="s">
        <v>220</v>
      </c>
      <c r="O107" s="98"/>
      <c r="P107" s="83"/>
      <c r="Q107" s="87" t="s">
        <v>599</v>
      </c>
      <c r="R107" s="93"/>
      <c r="S107" s="83"/>
      <c r="T107" s="83"/>
      <c r="U107" s="109"/>
      <c r="V107" s="131"/>
      <c r="W107" s="98"/>
      <c r="X107" s="136" t="s">
        <v>790</v>
      </c>
      <c r="Y107" s="83"/>
      <c r="Z107" s="83"/>
      <c r="AA107" s="83"/>
      <c r="AB107" s="83"/>
      <c r="AC107" s="83"/>
      <c r="AD107" s="83"/>
      <c r="AE107" s="83"/>
      <c r="AF107" s="83"/>
      <c r="AG107" s="93" t="s">
        <v>220</v>
      </c>
      <c r="AH107" s="83"/>
      <c r="AI107" s="83"/>
      <c r="AJ107" s="98"/>
      <c r="AK107" s="83"/>
      <c r="AL107" s="83"/>
      <c r="AM107" s="83"/>
      <c r="AN107" s="83"/>
      <c r="AO107" s="104"/>
      <c r="AP107" s="114"/>
    </row>
    <row r="108" spans="1:43" ht="55.5" hidden="1" customHeight="1" x14ac:dyDescent="0.35">
      <c r="A108" s="224"/>
      <c r="B108" s="93" t="s">
        <v>970</v>
      </c>
      <c r="C108" s="83" t="s">
        <v>545</v>
      </c>
      <c r="D108" s="83" t="s">
        <v>546</v>
      </c>
      <c r="E108" s="83" t="s">
        <v>220</v>
      </c>
      <c r="F108" s="83"/>
      <c r="G108" s="93"/>
      <c r="H108" s="83"/>
      <c r="I108" s="119"/>
      <c r="J108" s="83" t="s">
        <v>786</v>
      </c>
      <c r="K108" s="85" t="s">
        <v>795</v>
      </c>
      <c r="L108" s="85"/>
      <c r="M108" s="92" t="s">
        <v>797</v>
      </c>
      <c r="N108" s="83" t="s">
        <v>220</v>
      </c>
      <c r="O108" s="98"/>
      <c r="P108" s="83"/>
      <c r="Q108" s="87" t="s">
        <v>599</v>
      </c>
      <c r="R108" s="93"/>
      <c r="S108" s="83"/>
      <c r="T108" s="83"/>
      <c r="U108" s="109"/>
      <c r="V108" s="131"/>
      <c r="W108" s="98"/>
      <c r="X108" s="136" t="s">
        <v>791</v>
      </c>
      <c r="Y108" s="83"/>
      <c r="Z108" s="83"/>
      <c r="AA108" s="83"/>
      <c r="AB108" s="83"/>
      <c r="AC108" s="83"/>
      <c r="AD108" s="83"/>
      <c r="AE108" s="83"/>
      <c r="AF108" s="83"/>
      <c r="AG108" s="93" t="s">
        <v>220</v>
      </c>
      <c r="AH108" s="83"/>
      <c r="AI108" s="83"/>
      <c r="AJ108" s="98"/>
      <c r="AK108" s="83"/>
      <c r="AL108" s="83"/>
      <c r="AM108" s="83"/>
      <c r="AN108" s="83"/>
      <c r="AO108" s="104"/>
      <c r="AP108" s="114"/>
    </row>
    <row r="109" spans="1:43" ht="36.75" hidden="1" customHeight="1" x14ac:dyDescent="0.35">
      <c r="A109" s="224"/>
      <c r="B109" s="93" t="s">
        <v>970</v>
      </c>
      <c r="C109" s="83" t="s">
        <v>545</v>
      </c>
      <c r="D109" s="83" t="s">
        <v>546</v>
      </c>
      <c r="E109" s="83" t="s">
        <v>220</v>
      </c>
      <c r="F109" s="83"/>
      <c r="G109" s="93"/>
      <c r="H109" s="83"/>
      <c r="I109" s="119"/>
      <c r="J109" s="83" t="s">
        <v>787</v>
      </c>
      <c r="K109" s="85" t="s">
        <v>793</v>
      </c>
      <c r="L109" s="85"/>
      <c r="M109" s="92" t="s">
        <v>797</v>
      </c>
      <c r="N109" s="83" t="s">
        <v>220</v>
      </c>
      <c r="O109" s="98"/>
      <c r="P109" s="83"/>
      <c r="Q109" s="87" t="s">
        <v>599</v>
      </c>
      <c r="R109" s="93"/>
      <c r="S109" s="83"/>
      <c r="T109" s="83"/>
      <c r="U109" s="109"/>
      <c r="V109" s="131"/>
      <c r="W109" s="98"/>
      <c r="X109" s="136" t="s">
        <v>789</v>
      </c>
      <c r="Y109" s="83"/>
      <c r="Z109" s="83"/>
      <c r="AA109" s="83"/>
      <c r="AB109" s="83"/>
      <c r="AC109" s="83"/>
      <c r="AD109" s="83"/>
      <c r="AE109" s="83"/>
      <c r="AF109" s="83"/>
      <c r="AG109" s="93" t="s">
        <v>220</v>
      </c>
      <c r="AH109" s="83"/>
      <c r="AI109" s="83"/>
      <c r="AJ109" s="98"/>
      <c r="AK109" s="83"/>
      <c r="AL109" s="83"/>
      <c r="AM109" s="83"/>
      <c r="AN109" s="83"/>
      <c r="AO109" s="104"/>
      <c r="AP109" s="114"/>
    </row>
    <row r="110" spans="1:43" ht="37.5" hidden="1" customHeight="1" x14ac:dyDescent="0.35">
      <c r="A110" s="224"/>
      <c r="B110" s="93" t="s">
        <v>970</v>
      </c>
      <c r="C110" s="83" t="s">
        <v>545</v>
      </c>
      <c r="D110" s="83" t="s">
        <v>546</v>
      </c>
      <c r="E110" s="83" t="s">
        <v>220</v>
      </c>
      <c r="F110" s="83"/>
      <c r="G110" s="93"/>
      <c r="H110" s="83"/>
      <c r="I110" s="119"/>
      <c r="J110" s="83" t="s">
        <v>788</v>
      </c>
      <c r="K110" s="85" t="s">
        <v>796</v>
      </c>
      <c r="L110" s="85"/>
      <c r="M110" s="92" t="s">
        <v>797</v>
      </c>
      <c r="N110" s="83" t="s">
        <v>220</v>
      </c>
      <c r="O110" s="98"/>
      <c r="P110" s="83"/>
      <c r="Q110" s="87" t="s">
        <v>599</v>
      </c>
      <c r="R110" s="93"/>
      <c r="S110" s="83"/>
      <c r="T110" s="83"/>
      <c r="U110" s="109"/>
      <c r="V110" s="131"/>
      <c r="W110" s="98"/>
      <c r="X110" s="136" t="s">
        <v>792</v>
      </c>
      <c r="Y110" s="83"/>
      <c r="Z110" s="83"/>
      <c r="AA110" s="83"/>
      <c r="AB110" s="83"/>
      <c r="AC110" s="83"/>
      <c r="AD110" s="83"/>
      <c r="AE110" s="83"/>
      <c r="AF110" s="83"/>
      <c r="AG110" s="93" t="s">
        <v>220</v>
      </c>
      <c r="AH110" s="83"/>
      <c r="AI110" s="83"/>
      <c r="AJ110" s="98"/>
      <c r="AK110" s="83"/>
      <c r="AL110" s="83"/>
      <c r="AM110" s="83"/>
      <c r="AN110" s="83"/>
      <c r="AO110" s="104"/>
      <c r="AP110" s="114"/>
    </row>
    <row r="111" spans="1:43" ht="40" hidden="1" x14ac:dyDescent="0.35">
      <c r="A111" s="224"/>
      <c r="B111" s="122" t="s">
        <v>970</v>
      </c>
      <c r="C111" s="95" t="s">
        <v>547</v>
      </c>
      <c r="D111" s="95" t="s">
        <v>548</v>
      </c>
      <c r="E111" s="95" t="s">
        <v>219</v>
      </c>
      <c r="F111" s="246"/>
      <c r="G111" s="122" t="s">
        <v>572</v>
      </c>
      <c r="H111" s="95"/>
      <c r="I111" s="119" t="s">
        <v>575</v>
      </c>
      <c r="J111" s="95" t="s">
        <v>497</v>
      </c>
      <c r="K111" s="120" t="s">
        <v>498</v>
      </c>
      <c r="L111" s="120"/>
      <c r="M111" s="121" t="s">
        <v>586</v>
      </c>
      <c r="N111" s="118" t="s">
        <v>219</v>
      </c>
      <c r="O111" s="118"/>
      <c r="P111" s="95"/>
      <c r="Q111" s="119" t="s">
        <v>599</v>
      </c>
      <c r="R111" s="122"/>
      <c r="S111" s="95" t="s">
        <v>605</v>
      </c>
      <c r="T111" s="95"/>
      <c r="U111" s="95" t="s">
        <v>605</v>
      </c>
      <c r="V111" s="134"/>
      <c r="W111" s="118"/>
      <c r="X111" s="138" t="s">
        <v>669</v>
      </c>
      <c r="Y111" s="95"/>
      <c r="Z111" s="83"/>
      <c r="AA111" s="83"/>
      <c r="AB111" s="83"/>
      <c r="AC111" s="83"/>
      <c r="AD111" s="83"/>
      <c r="AE111" s="83"/>
      <c r="AF111" s="83"/>
      <c r="AG111" s="132" t="s">
        <v>219</v>
      </c>
      <c r="AH111" s="83"/>
      <c r="AI111" s="83"/>
      <c r="AJ111" s="98"/>
      <c r="AK111" s="83"/>
      <c r="AL111" s="97"/>
      <c r="AM111" s="97"/>
      <c r="AN111" s="97"/>
      <c r="AO111" s="107"/>
      <c r="AP111" s="114"/>
    </row>
    <row r="112" spans="1:43" ht="20" hidden="1" x14ac:dyDescent="0.35">
      <c r="A112" s="224"/>
      <c r="B112" s="122" t="s">
        <v>970</v>
      </c>
      <c r="C112" s="95" t="s">
        <v>547</v>
      </c>
      <c r="D112" s="95" t="s">
        <v>548</v>
      </c>
      <c r="E112" s="95" t="s">
        <v>219</v>
      </c>
      <c r="F112" s="95"/>
      <c r="G112" s="122" t="s">
        <v>562</v>
      </c>
      <c r="H112" s="95"/>
      <c r="I112" s="119" t="s">
        <v>576</v>
      </c>
      <c r="J112" s="95" t="s">
        <v>499</v>
      </c>
      <c r="K112" s="120" t="s">
        <v>498</v>
      </c>
      <c r="L112" s="120"/>
      <c r="M112" s="121" t="s">
        <v>587</v>
      </c>
      <c r="N112" s="118" t="s">
        <v>219</v>
      </c>
      <c r="O112" s="118"/>
      <c r="P112" s="95"/>
      <c r="Q112" s="119" t="s">
        <v>599</v>
      </c>
      <c r="R112" s="122"/>
      <c r="S112" s="95" t="s">
        <v>605</v>
      </c>
      <c r="T112" s="95"/>
      <c r="U112" s="95" t="s">
        <v>605</v>
      </c>
      <c r="V112" s="134"/>
      <c r="W112" s="118"/>
      <c r="X112" s="138" t="s">
        <v>669</v>
      </c>
      <c r="Y112" s="95"/>
      <c r="Z112" s="83"/>
      <c r="AA112" s="83"/>
      <c r="AB112" s="83"/>
      <c r="AC112" s="83"/>
      <c r="AD112" s="83"/>
      <c r="AE112" s="83"/>
      <c r="AF112" s="83"/>
      <c r="AG112" s="132" t="s">
        <v>219</v>
      </c>
      <c r="AH112" s="83"/>
      <c r="AI112" s="83"/>
      <c r="AJ112" s="98"/>
      <c r="AK112" s="83"/>
      <c r="AL112" s="97"/>
      <c r="AM112" s="97"/>
      <c r="AN112" s="97"/>
      <c r="AO112" s="107"/>
      <c r="AP112" s="114"/>
    </row>
    <row r="113" spans="1:42" ht="24" hidden="1" customHeight="1" x14ac:dyDescent="0.35">
      <c r="A113" s="224"/>
      <c r="B113" s="93" t="s">
        <v>970</v>
      </c>
      <c r="C113" s="214" t="s">
        <v>1263</v>
      </c>
      <c r="D113" s="214" t="s">
        <v>812</v>
      </c>
      <c r="E113" s="83" t="s">
        <v>219</v>
      </c>
      <c r="F113" s="83"/>
      <c r="G113" s="215" t="s">
        <v>376</v>
      </c>
      <c r="H113" s="83"/>
      <c r="I113" s="119"/>
      <c r="J113" s="83" t="s">
        <v>806</v>
      </c>
      <c r="K113" s="83" t="s">
        <v>809</v>
      </c>
      <c r="L113" s="83"/>
      <c r="M113" s="83"/>
      <c r="N113" s="214" t="s">
        <v>220</v>
      </c>
      <c r="O113" s="98" t="s">
        <v>814</v>
      </c>
      <c r="P113" s="83"/>
      <c r="Q113" s="87" t="s">
        <v>599</v>
      </c>
      <c r="R113" s="93"/>
      <c r="S113" s="83"/>
      <c r="T113" s="83"/>
      <c r="U113" s="83" t="s">
        <v>813</v>
      </c>
      <c r="V113" s="131"/>
      <c r="W113" s="98"/>
      <c r="X113" s="136" t="s">
        <v>808</v>
      </c>
      <c r="Y113" s="83"/>
      <c r="Z113" s="83"/>
      <c r="AA113" s="83"/>
      <c r="AB113" s="83"/>
      <c r="AC113" s="83"/>
      <c r="AD113" s="83"/>
      <c r="AE113" s="83"/>
      <c r="AF113" s="83"/>
      <c r="AG113" s="215" t="s">
        <v>220</v>
      </c>
      <c r="AH113" s="83"/>
      <c r="AI113" s="83"/>
      <c r="AJ113" s="98"/>
      <c r="AK113" s="83"/>
      <c r="AL113" s="83"/>
      <c r="AM113" s="83"/>
      <c r="AN113" s="83"/>
      <c r="AO113" s="104" t="s">
        <v>907</v>
      </c>
      <c r="AP113" s="114"/>
    </row>
    <row r="114" spans="1:42" ht="103.5" hidden="1" customHeight="1" x14ac:dyDescent="0.35">
      <c r="A114" s="224"/>
      <c r="B114" s="93" t="s">
        <v>970</v>
      </c>
      <c r="C114" s="214" t="s">
        <v>1263</v>
      </c>
      <c r="D114" s="214" t="s">
        <v>812</v>
      </c>
      <c r="E114" s="83" t="s">
        <v>219</v>
      </c>
      <c r="F114" s="83"/>
      <c r="G114" s="215" t="s">
        <v>376</v>
      </c>
      <c r="H114" s="83"/>
      <c r="I114" s="119"/>
      <c r="J114" s="83" t="s">
        <v>1264</v>
      </c>
      <c r="K114" s="83" t="s">
        <v>810</v>
      </c>
      <c r="L114" s="83"/>
      <c r="M114" s="83"/>
      <c r="N114" s="214" t="s">
        <v>220</v>
      </c>
      <c r="O114" s="98" t="s">
        <v>814</v>
      </c>
      <c r="P114" s="83"/>
      <c r="Q114" s="87" t="s">
        <v>599</v>
      </c>
      <c r="R114" s="93"/>
      <c r="S114" s="83"/>
      <c r="T114" s="83"/>
      <c r="U114" s="83" t="s">
        <v>813</v>
      </c>
      <c r="V114" s="131"/>
      <c r="W114" s="98"/>
      <c r="X114" s="136" t="s">
        <v>808</v>
      </c>
      <c r="Y114" s="83"/>
      <c r="Z114" s="83"/>
      <c r="AA114" s="83"/>
      <c r="AB114" s="83"/>
      <c r="AC114" s="83"/>
      <c r="AD114" s="83"/>
      <c r="AE114" s="83"/>
      <c r="AF114" s="83"/>
      <c r="AG114" s="215" t="s">
        <v>220</v>
      </c>
      <c r="AH114" s="83"/>
      <c r="AI114" s="83"/>
      <c r="AJ114" s="98"/>
      <c r="AK114" s="83"/>
      <c r="AL114" s="83"/>
      <c r="AM114" s="83"/>
      <c r="AN114" s="83"/>
      <c r="AO114" s="104" t="s">
        <v>907</v>
      </c>
      <c r="AP114" s="114"/>
    </row>
    <row r="115" spans="1:42" ht="92.25" hidden="1" customHeight="1" x14ac:dyDescent="0.35">
      <c r="A115" s="224"/>
      <c r="B115" s="93" t="s">
        <v>970</v>
      </c>
      <c r="C115" s="214" t="s">
        <v>1263</v>
      </c>
      <c r="D115" s="214" t="s">
        <v>812</v>
      </c>
      <c r="E115" s="83" t="s">
        <v>219</v>
      </c>
      <c r="F115" s="83"/>
      <c r="G115" s="215" t="s">
        <v>376</v>
      </c>
      <c r="H115" s="83"/>
      <c r="I115" s="119"/>
      <c r="J115" s="83" t="s">
        <v>807</v>
      </c>
      <c r="K115" s="83" t="s">
        <v>811</v>
      </c>
      <c r="L115" s="83"/>
      <c r="M115" s="83"/>
      <c r="N115" s="214" t="s">
        <v>220</v>
      </c>
      <c r="O115" s="98" t="s">
        <v>814</v>
      </c>
      <c r="P115" s="83"/>
      <c r="Q115" s="87" t="s">
        <v>599</v>
      </c>
      <c r="R115" s="93"/>
      <c r="S115" s="83"/>
      <c r="T115" s="83"/>
      <c r="U115" s="83" t="s">
        <v>813</v>
      </c>
      <c r="V115" s="131"/>
      <c r="W115" s="98"/>
      <c r="X115" s="136" t="s">
        <v>808</v>
      </c>
      <c r="Y115" s="83"/>
      <c r="Z115" s="83"/>
      <c r="AA115" s="83"/>
      <c r="AB115" s="83"/>
      <c r="AC115" s="83"/>
      <c r="AD115" s="83"/>
      <c r="AE115" s="83"/>
      <c r="AF115" s="83"/>
      <c r="AG115" s="215" t="s">
        <v>220</v>
      </c>
      <c r="AH115" s="83"/>
      <c r="AI115" s="83"/>
      <c r="AJ115" s="98"/>
      <c r="AK115" s="83"/>
      <c r="AL115" s="83"/>
      <c r="AM115" s="83"/>
      <c r="AN115" s="83"/>
      <c r="AO115" s="104" t="s">
        <v>907</v>
      </c>
      <c r="AP115" s="114"/>
    </row>
    <row r="116" spans="1:42" ht="51.75" hidden="1" customHeight="1" x14ac:dyDescent="0.35">
      <c r="A116" s="224"/>
      <c r="B116" s="93" t="s">
        <v>970</v>
      </c>
      <c r="C116" s="83" t="s">
        <v>549</v>
      </c>
      <c r="D116" s="83" t="s">
        <v>550</v>
      </c>
      <c r="E116" s="83" t="s">
        <v>219</v>
      </c>
      <c r="F116" s="83"/>
      <c r="G116" s="93"/>
      <c r="H116" s="83"/>
      <c r="I116" s="87"/>
      <c r="J116" s="83" t="s">
        <v>410</v>
      </c>
      <c r="K116" s="83" t="s">
        <v>503</v>
      </c>
      <c r="L116" s="83"/>
      <c r="M116" s="92"/>
      <c r="N116" s="98" t="s">
        <v>410</v>
      </c>
      <c r="O116" s="98"/>
      <c r="P116" s="83"/>
      <c r="Q116" s="87" t="s">
        <v>599</v>
      </c>
      <c r="R116" s="93"/>
      <c r="S116" s="83"/>
      <c r="T116" s="83"/>
      <c r="U116" s="109" t="s">
        <v>630</v>
      </c>
      <c r="V116" s="131"/>
      <c r="W116" s="98"/>
      <c r="X116" s="136" t="s">
        <v>410</v>
      </c>
      <c r="Y116" s="83"/>
      <c r="Z116" s="83"/>
      <c r="AA116" s="83"/>
      <c r="AB116" s="83"/>
      <c r="AC116" s="83"/>
      <c r="AD116" s="83"/>
      <c r="AE116" s="83"/>
      <c r="AF116" s="83"/>
      <c r="AG116" s="93" t="s">
        <v>410</v>
      </c>
      <c r="AH116" s="83"/>
      <c r="AI116" s="83"/>
      <c r="AJ116" s="98"/>
      <c r="AK116" s="83"/>
      <c r="AL116" s="83"/>
      <c r="AM116" s="83"/>
      <c r="AN116" s="83"/>
      <c r="AO116" s="104"/>
      <c r="AP116" s="114"/>
    </row>
    <row r="117" spans="1:42" hidden="1" x14ac:dyDescent="0.35">
      <c r="A117" s="224"/>
      <c r="B117" s="93" t="s">
        <v>970</v>
      </c>
      <c r="C117" s="83" t="s">
        <v>549</v>
      </c>
      <c r="D117" s="83" t="s">
        <v>550</v>
      </c>
      <c r="E117" s="83" t="s">
        <v>219</v>
      </c>
      <c r="F117" s="83"/>
      <c r="G117" s="93"/>
      <c r="H117" s="83"/>
      <c r="I117" s="87"/>
      <c r="J117" s="83" t="s">
        <v>410</v>
      </c>
      <c r="K117" s="83" t="s">
        <v>504</v>
      </c>
      <c r="L117" s="83"/>
      <c r="M117" s="92"/>
      <c r="N117" s="98" t="s">
        <v>410</v>
      </c>
      <c r="O117" s="98"/>
      <c r="P117" s="83"/>
      <c r="Q117" s="87" t="s">
        <v>599</v>
      </c>
      <c r="R117" s="93"/>
      <c r="S117" s="83"/>
      <c r="T117" s="83"/>
      <c r="U117" s="109" t="s">
        <v>630</v>
      </c>
      <c r="V117" s="131"/>
      <c r="W117" s="98"/>
      <c r="X117" s="136" t="s">
        <v>410</v>
      </c>
      <c r="Y117" s="83"/>
      <c r="Z117" s="83"/>
      <c r="AA117" s="83"/>
      <c r="AB117" s="83"/>
      <c r="AC117" s="83"/>
      <c r="AD117" s="83"/>
      <c r="AE117" s="83"/>
      <c r="AF117" s="83"/>
      <c r="AG117" s="93" t="s">
        <v>410</v>
      </c>
      <c r="AH117" s="83"/>
      <c r="AI117" s="83"/>
      <c r="AJ117" s="98"/>
      <c r="AK117" s="83"/>
      <c r="AL117" s="83"/>
      <c r="AM117" s="83"/>
      <c r="AN117" s="83"/>
      <c r="AO117" s="104"/>
      <c r="AP117" s="114"/>
    </row>
    <row r="118" spans="1:42" ht="36" hidden="1" customHeight="1" x14ac:dyDescent="0.35">
      <c r="A118" s="224"/>
      <c r="B118" s="93" t="s">
        <v>970</v>
      </c>
      <c r="C118" s="83" t="s">
        <v>551</v>
      </c>
      <c r="D118" s="83"/>
      <c r="E118" s="83" t="s">
        <v>219</v>
      </c>
      <c r="F118" s="83"/>
      <c r="G118" s="93"/>
      <c r="H118" s="83"/>
      <c r="I118" s="87"/>
      <c r="J118" s="83" t="s">
        <v>903</v>
      </c>
      <c r="K118" s="83" t="s">
        <v>505</v>
      </c>
      <c r="L118" s="83"/>
      <c r="M118" s="92"/>
      <c r="N118" s="98" t="s">
        <v>410</v>
      </c>
      <c r="O118" s="98"/>
      <c r="P118" s="83"/>
      <c r="Q118" s="87" t="s">
        <v>599</v>
      </c>
      <c r="R118" s="93"/>
      <c r="S118" s="83"/>
      <c r="T118" s="83"/>
      <c r="U118" s="83"/>
      <c r="V118" s="131"/>
      <c r="W118" s="98"/>
      <c r="X118" s="136" t="s">
        <v>671</v>
      </c>
      <c r="Y118" s="83"/>
      <c r="Z118" s="83"/>
      <c r="AA118" s="83"/>
      <c r="AB118" s="83"/>
      <c r="AC118" s="83"/>
      <c r="AD118" s="83"/>
      <c r="AE118" s="83"/>
      <c r="AF118" s="83"/>
      <c r="AG118" s="93" t="s">
        <v>410</v>
      </c>
      <c r="AH118" s="83"/>
      <c r="AI118" s="83"/>
      <c r="AJ118" s="98"/>
      <c r="AK118" s="83"/>
      <c r="AL118" s="83"/>
      <c r="AM118" s="83"/>
      <c r="AN118" s="83"/>
      <c r="AO118" s="104"/>
      <c r="AP118" s="114"/>
    </row>
    <row r="119" spans="1:42" ht="24" hidden="1" customHeight="1" x14ac:dyDescent="0.35">
      <c r="A119" s="224"/>
      <c r="B119" s="93" t="s">
        <v>970</v>
      </c>
      <c r="C119" s="83" t="s">
        <v>957</v>
      </c>
      <c r="D119" s="83"/>
      <c r="E119" s="83" t="s">
        <v>219</v>
      </c>
      <c r="F119" s="83"/>
      <c r="G119" s="93"/>
      <c r="H119" s="83"/>
      <c r="I119" s="87"/>
      <c r="J119" s="83" t="s">
        <v>410</v>
      </c>
      <c r="K119" s="83" t="s">
        <v>506</v>
      </c>
      <c r="L119" s="83"/>
      <c r="M119" s="89" t="s">
        <v>588</v>
      </c>
      <c r="N119" s="98" t="s">
        <v>410</v>
      </c>
      <c r="O119" s="98"/>
      <c r="P119" s="83"/>
      <c r="Q119" s="87" t="s">
        <v>599</v>
      </c>
      <c r="R119" s="93"/>
      <c r="S119" s="83"/>
      <c r="T119" s="83"/>
      <c r="U119" s="83" t="s">
        <v>410</v>
      </c>
      <c r="V119" s="131"/>
      <c r="W119" s="98"/>
      <c r="X119" s="136" t="s">
        <v>672</v>
      </c>
      <c r="Y119" s="83"/>
      <c r="Z119" s="83"/>
      <c r="AA119" s="83"/>
      <c r="AB119" s="83"/>
      <c r="AC119" s="83"/>
      <c r="AD119" s="83"/>
      <c r="AE119" s="83"/>
      <c r="AF119" s="83"/>
      <c r="AG119" s="93" t="s">
        <v>410</v>
      </c>
      <c r="AH119" s="83"/>
      <c r="AI119" s="83"/>
      <c r="AJ119" s="98"/>
      <c r="AK119" s="83"/>
      <c r="AL119" s="83"/>
      <c r="AM119" s="83"/>
      <c r="AN119" s="83"/>
      <c r="AO119" s="104"/>
      <c r="AP119" s="114"/>
    </row>
    <row r="120" spans="1:42" ht="27.75" hidden="1" customHeight="1" x14ac:dyDescent="0.35">
      <c r="A120" s="224"/>
      <c r="B120" s="93" t="s">
        <v>970</v>
      </c>
      <c r="C120" s="83" t="s">
        <v>957</v>
      </c>
      <c r="D120" s="83"/>
      <c r="E120" s="83" t="s">
        <v>410</v>
      </c>
      <c r="F120" s="83"/>
      <c r="G120" s="93" t="s">
        <v>220</v>
      </c>
      <c r="H120" s="92" t="s">
        <v>410</v>
      </c>
      <c r="I120" s="87"/>
      <c r="J120" s="83" t="s">
        <v>507</v>
      </c>
      <c r="K120" s="115" t="s">
        <v>410</v>
      </c>
      <c r="L120" s="115"/>
      <c r="M120" s="103"/>
      <c r="N120" s="98" t="s">
        <v>219</v>
      </c>
      <c r="O120" s="98"/>
      <c r="P120" s="83"/>
      <c r="Q120" s="87" t="s">
        <v>599</v>
      </c>
      <c r="R120" s="93"/>
      <c r="S120" s="83" t="s">
        <v>608</v>
      </c>
      <c r="T120" s="83" t="s">
        <v>410</v>
      </c>
      <c r="U120" s="109" t="s">
        <v>631</v>
      </c>
      <c r="V120" s="131"/>
      <c r="W120" s="98"/>
      <c r="X120" s="136" t="s">
        <v>673</v>
      </c>
      <c r="Y120" s="83"/>
      <c r="Z120" s="83"/>
      <c r="AA120" s="83"/>
      <c r="AB120" s="83"/>
      <c r="AC120" s="83"/>
      <c r="AD120" s="83"/>
      <c r="AE120" s="83"/>
      <c r="AF120" s="83"/>
      <c r="AG120" s="93" t="s">
        <v>219</v>
      </c>
      <c r="AH120" s="83"/>
      <c r="AI120" s="83"/>
      <c r="AJ120" s="98"/>
      <c r="AK120" s="83"/>
      <c r="AL120" s="83" t="s">
        <v>219</v>
      </c>
      <c r="AM120" s="83" t="s">
        <v>219</v>
      </c>
      <c r="AN120" s="83" t="s">
        <v>219</v>
      </c>
      <c r="AO120" s="104"/>
      <c r="AP120" s="114"/>
    </row>
    <row r="121" spans="1:42" ht="37.5" hidden="1" customHeight="1" x14ac:dyDescent="0.35">
      <c r="A121" s="224"/>
      <c r="B121" s="93" t="s">
        <v>970</v>
      </c>
      <c r="C121" s="83" t="s">
        <v>957</v>
      </c>
      <c r="D121" s="83"/>
      <c r="E121" s="83" t="s">
        <v>410</v>
      </c>
      <c r="F121" s="83"/>
      <c r="G121" s="93" t="s">
        <v>220</v>
      </c>
      <c r="H121" s="83" t="s">
        <v>410</v>
      </c>
      <c r="I121" s="87"/>
      <c r="J121" s="83" t="s">
        <v>507</v>
      </c>
      <c r="K121" s="83" t="s">
        <v>410</v>
      </c>
      <c r="L121" s="83"/>
      <c r="M121" s="92"/>
      <c r="N121" s="98" t="s">
        <v>219</v>
      </c>
      <c r="O121" s="98"/>
      <c r="P121" s="83"/>
      <c r="Q121" s="87" t="s">
        <v>599</v>
      </c>
      <c r="R121" s="93"/>
      <c r="S121" s="83" t="s">
        <v>608</v>
      </c>
      <c r="T121" s="83" t="s">
        <v>410</v>
      </c>
      <c r="U121" s="109" t="s">
        <v>632</v>
      </c>
      <c r="V121" s="131"/>
      <c r="W121" s="98"/>
      <c r="X121" s="136" t="s">
        <v>673</v>
      </c>
      <c r="Y121" s="83"/>
      <c r="Z121" s="83"/>
      <c r="AA121" s="83"/>
      <c r="AB121" s="83"/>
      <c r="AC121" s="83"/>
      <c r="AD121" s="83"/>
      <c r="AE121" s="83"/>
      <c r="AF121" s="83"/>
      <c r="AG121" s="93" t="s">
        <v>219</v>
      </c>
      <c r="AH121" s="83"/>
      <c r="AI121" s="83"/>
      <c r="AJ121" s="98"/>
      <c r="AK121" s="83"/>
      <c r="AL121" s="83" t="s">
        <v>219</v>
      </c>
      <c r="AM121" s="83" t="s">
        <v>219</v>
      </c>
      <c r="AN121" s="83" t="s">
        <v>219</v>
      </c>
      <c r="AO121" s="104"/>
      <c r="AP121" s="114"/>
    </row>
    <row r="122" spans="1:42" ht="25.5" hidden="1" customHeight="1" x14ac:dyDescent="0.35">
      <c r="A122" s="224"/>
      <c r="B122" s="93" t="s">
        <v>970</v>
      </c>
      <c r="C122" s="83" t="s">
        <v>957</v>
      </c>
      <c r="D122" s="83"/>
      <c r="E122" s="83" t="s">
        <v>410</v>
      </c>
      <c r="F122" s="83"/>
      <c r="G122" s="93" t="s">
        <v>220</v>
      </c>
      <c r="H122" s="83" t="s">
        <v>410</v>
      </c>
      <c r="I122" s="87"/>
      <c r="J122" s="83" t="s">
        <v>507</v>
      </c>
      <c r="K122" s="83" t="s">
        <v>410</v>
      </c>
      <c r="L122" s="83"/>
      <c r="M122" s="92"/>
      <c r="N122" s="98" t="s">
        <v>219</v>
      </c>
      <c r="O122" s="98"/>
      <c r="P122" s="83"/>
      <c r="Q122" s="87" t="s">
        <v>599</v>
      </c>
      <c r="R122" s="93"/>
      <c r="S122" s="83" t="s">
        <v>608</v>
      </c>
      <c r="T122" s="83" t="s">
        <v>410</v>
      </c>
      <c r="U122" s="109" t="s">
        <v>633</v>
      </c>
      <c r="V122" s="131"/>
      <c r="W122" s="98"/>
      <c r="X122" s="136" t="s">
        <v>673</v>
      </c>
      <c r="Y122" s="83"/>
      <c r="Z122" s="83"/>
      <c r="AA122" s="83"/>
      <c r="AB122" s="83"/>
      <c r="AC122" s="83"/>
      <c r="AD122" s="83"/>
      <c r="AE122" s="83"/>
      <c r="AF122" s="83"/>
      <c r="AG122" s="93" t="s">
        <v>219</v>
      </c>
      <c r="AH122" s="83"/>
      <c r="AI122" s="83"/>
      <c r="AJ122" s="98"/>
      <c r="AK122" s="83"/>
      <c r="AL122" s="83" t="s">
        <v>219</v>
      </c>
      <c r="AM122" s="83" t="s">
        <v>219</v>
      </c>
      <c r="AN122" s="83" t="s">
        <v>219</v>
      </c>
      <c r="AO122" s="104"/>
      <c r="AP122" s="114"/>
    </row>
    <row r="123" spans="1:42" ht="20" hidden="1" x14ac:dyDescent="0.35">
      <c r="A123" s="224"/>
      <c r="B123" s="93" t="s">
        <v>970</v>
      </c>
      <c r="C123" s="214" t="s">
        <v>816</v>
      </c>
      <c r="D123" s="83"/>
      <c r="E123" s="83"/>
      <c r="F123" s="83"/>
      <c r="G123" s="93"/>
      <c r="H123" s="83"/>
      <c r="I123" s="119" t="s">
        <v>406</v>
      </c>
      <c r="J123" s="83" t="s">
        <v>410</v>
      </c>
      <c r="K123" s="83" t="s">
        <v>815</v>
      </c>
      <c r="L123" s="83"/>
      <c r="M123" s="92" t="s">
        <v>587</v>
      </c>
      <c r="N123" s="98"/>
      <c r="O123" s="98"/>
      <c r="P123" s="83"/>
      <c r="Q123" s="87" t="s">
        <v>599</v>
      </c>
      <c r="R123" s="93"/>
      <c r="S123" s="83"/>
      <c r="T123" s="83"/>
      <c r="U123" s="109" t="s">
        <v>817</v>
      </c>
      <c r="V123" s="131"/>
      <c r="W123" s="98"/>
      <c r="X123" s="136" t="s">
        <v>410</v>
      </c>
      <c r="Y123" s="83"/>
      <c r="Z123" s="83"/>
      <c r="AA123" s="83"/>
      <c r="AB123" s="83"/>
      <c r="AC123" s="83"/>
      <c r="AD123" s="83"/>
      <c r="AE123" s="83"/>
      <c r="AF123" s="83"/>
      <c r="AG123" s="93"/>
      <c r="AH123" s="83"/>
      <c r="AI123" s="83"/>
      <c r="AJ123" s="98"/>
      <c r="AK123" s="83"/>
      <c r="AL123" s="83"/>
      <c r="AM123" s="83"/>
      <c r="AN123" s="83"/>
      <c r="AO123" s="104"/>
      <c r="AP123" s="114"/>
    </row>
    <row r="124" spans="1:42" ht="57.75" hidden="1" customHeight="1" x14ac:dyDescent="0.35">
      <c r="A124" s="224"/>
      <c r="B124" s="93" t="s">
        <v>970</v>
      </c>
      <c r="C124" s="83" t="s">
        <v>958</v>
      </c>
      <c r="D124" s="83"/>
      <c r="E124" s="83" t="s">
        <v>410</v>
      </c>
      <c r="F124" s="83"/>
      <c r="G124" s="93"/>
      <c r="H124" s="83"/>
      <c r="I124" s="87"/>
      <c r="J124" s="92" t="s">
        <v>410</v>
      </c>
      <c r="K124" s="83" t="s">
        <v>508</v>
      </c>
      <c r="L124" s="83"/>
      <c r="M124" s="92"/>
      <c r="N124" s="98" t="s">
        <v>410</v>
      </c>
      <c r="O124" s="98"/>
      <c r="P124" s="83"/>
      <c r="Q124" s="87" t="s">
        <v>599</v>
      </c>
      <c r="R124" s="93"/>
      <c r="S124" s="83"/>
      <c r="T124" s="83"/>
      <c r="U124" s="109" t="s">
        <v>634</v>
      </c>
      <c r="V124" s="131"/>
      <c r="W124" s="98"/>
      <c r="X124" s="136" t="s">
        <v>674</v>
      </c>
      <c r="Y124" s="83"/>
      <c r="Z124" s="83"/>
      <c r="AA124" s="83"/>
      <c r="AB124" s="83"/>
      <c r="AC124" s="83"/>
      <c r="AD124" s="83"/>
      <c r="AE124" s="83"/>
      <c r="AF124" s="83"/>
      <c r="AG124" s="93" t="s">
        <v>410</v>
      </c>
      <c r="AH124" s="83"/>
      <c r="AI124" s="83"/>
      <c r="AJ124" s="98"/>
      <c r="AK124" s="83"/>
      <c r="AL124" s="83"/>
      <c r="AM124" s="83"/>
      <c r="AN124" s="83"/>
      <c r="AO124" s="104"/>
      <c r="AP124" s="114"/>
    </row>
    <row r="125" spans="1:42" ht="57.75" hidden="1" customHeight="1" x14ac:dyDescent="0.35">
      <c r="A125" s="224"/>
      <c r="B125" s="93" t="s">
        <v>970</v>
      </c>
      <c r="C125" s="83" t="s">
        <v>958</v>
      </c>
      <c r="D125" s="83"/>
      <c r="E125" s="83" t="s">
        <v>410</v>
      </c>
      <c r="F125" s="83"/>
      <c r="G125" s="93"/>
      <c r="H125" s="83"/>
      <c r="I125" s="87"/>
      <c r="J125" s="83" t="s">
        <v>410</v>
      </c>
      <c r="K125" s="83" t="s">
        <v>509</v>
      </c>
      <c r="L125" s="83"/>
      <c r="M125" s="92" t="s">
        <v>587</v>
      </c>
      <c r="N125" s="98" t="s">
        <v>410</v>
      </c>
      <c r="O125" s="98"/>
      <c r="P125" s="83"/>
      <c r="Q125" s="87" t="s">
        <v>599</v>
      </c>
      <c r="R125" s="93"/>
      <c r="S125" s="83"/>
      <c r="T125" s="83"/>
      <c r="U125" s="83"/>
      <c r="V125" s="131"/>
      <c r="W125" s="98"/>
      <c r="X125" s="136" t="s">
        <v>674</v>
      </c>
      <c r="Y125" s="83"/>
      <c r="Z125" s="83"/>
      <c r="AA125" s="83"/>
      <c r="AB125" s="83"/>
      <c r="AC125" s="83"/>
      <c r="AD125" s="83"/>
      <c r="AE125" s="83"/>
      <c r="AF125" s="83"/>
      <c r="AG125" s="93" t="s">
        <v>410</v>
      </c>
      <c r="AH125" s="83"/>
      <c r="AI125" s="83"/>
      <c r="AJ125" s="98"/>
      <c r="AK125" s="83"/>
      <c r="AL125" s="83"/>
      <c r="AM125" s="83"/>
      <c r="AN125" s="83"/>
      <c r="AO125" s="104"/>
      <c r="AP125" s="114"/>
    </row>
    <row r="126" spans="1:42" ht="24" hidden="1" customHeight="1" x14ac:dyDescent="0.35">
      <c r="A126" s="224"/>
      <c r="B126" s="93" t="s">
        <v>970</v>
      </c>
      <c r="C126" s="83" t="s">
        <v>958</v>
      </c>
      <c r="D126" s="83"/>
      <c r="E126" s="83" t="s">
        <v>410</v>
      </c>
      <c r="F126" s="83"/>
      <c r="G126" s="93"/>
      <c r="H126" s="83"/>
      <c r="I126" s="87"/>
      <c r="J126" s="83" t="s">
        <v>410</v>
      </c>
      <c r="K126" s="83" t="s">
        <v>510</v>
      </c>
      <c r="L126" s="83"/>
      <c r="M126" s="92" t="s">
        <v>587</v>
      </c>
      <c r="N126" s="98" t="s">
        <v>410</v>
      </c>
      <c r="O126" s="98"/>
      <c r="P126" s="83"/>
      <c r="Q126" s="87" t="s">
        <v>599</v>
      </c>
      <c r="R126" s="93"/>
      <c r="S126" s="83"/>
      <c r="T126" s="83"/>
      <c r="U126" s="109" t="s">
        <v>634</v>
      </c>
      <c r="V126" s="131"/>
      <c r="W126" s="98"/>
      <c r="X126" s="136" t="s">
        <v>675</v>
      </c>
      <c r="Y126" s="83"/>
      <c r="Z126" s="83"/>
      <c r="AA126" s="83"/>
      <c r="AB126" s="83"/>
      <c r="AC126" s="83"/>
      <c r="AD126" s="83"/>
      <c r="AE126" s="83"/>
      <c r="AF126" s="83"/>
      <c r="AG126" s="93" t="s">
        <v>410</v>
      </c>
      <c r="AH126" s="83"/>
      <c r="AI126" s="83"/>
      <c r="AJ126" s="98"/>
      <c r="AK126" s="83"/>
      <c r="AL126" s="83"/>
      <c r="AM126" s="83"/>
      <c r="AN126" s="83"/>
      <c r="AO126" s="104"/>
      <c r="AP126" s="114"/>
    </row>
    <row r="127" spans="1:42" ht="60" hidden="1" customHeight="1" x14ac:dyDescent="0.35">
      <c r="A127" s="224"/>
      <c r="B127" s="93" t="s">
        <v>970</v>
      </c>
      <c r="C127" s="83" t="s">
        <v>958</v>
      </c>
      <c r="D127" s="83"/>
      <c r="E127" s="83" t="s">
        <v>410</v>
      </c>
      <c r="F127" s="83"/>
      <c r="G127" s="93"/>
      <c r="H127" s="83"/>
      <c r="I127" s="87"/>
      <c r="J127" s="83" t="s">
        <v>410</v>
      </c>
      <c r="K127" s="83" t="s">
        <v>511</v>
      </c>
      <c r="L127" s="83"/>
      <c r="M127" s="92" t="s">
        <v>587</v>
      </c>
      <c r="N127" s="98" t="s">
        <v>410</v>
      </c>
      <c r="O127" s="98"/>
      <c r="P127" s="83"/>
      <c r="Q127" s="87" t="s">
        <v>599</v>
      </c>
      <c r="R127" s="93"/>
      <c r="S127" s="83"/>
      <c r="T127" s="83"/>
      <c r="U127" s="109" t="s">
        <v>635</v>
      </c>
      <c r="V127" s="131"/>
      <c r="W127" s="98"/>
      <c r="X127" s="136" t="s">
        <v>675</v>
      </c>
      <c r="Y127" s="83"/>
      <c r="Z127" s="83"/>
      <c r="AA127" s="83"/>
      <c r="AB127" s="83"/>
      <c r="AC127" s="83"/>
      <c r="AD127" s="83"/>
      <c r="AE127" s="83"/>
      <c r="AF127" s="83"/>
      <c r="AG127" s="93" t="s">
        <v>410</v>
      </c>
      <c r="AH127" s="83"/>
      <c r="AI127" s="83"/>
      <c r="AJ127" s="98"/>
      <c r="AK127" s="83"/>
      <c r="AL127" s="83"/>
      <c r="AM127" s="83"/>
      <c r="AN127" s="83"/>
      <c r="AO127" s="104"/>
      <c r="AP127" s="114"/>
    </row>
    <row r="128" spans="1:42" ht="24" hidden="1" customHeight="1" x14ac:dyDescent="0.35">
      <c r="A128" s="224"/>
      <c r="B128" s="93" t="s">
        <v>970</v>
      </c>
      <c r="C128" s="83" t="s">
        <v>973</v>
      </c>
      <c r="D128" s="83"/>
      <c r="E128" s="83" t="s">
        <v>410</v>
      </c>
      <c r="F128" s="83"/>
      <c r="G128" s="93"/>
      <c r="H128" s="83"/>
      <c r="I128" s="87"/>
      <c r="J128" s="83" t="s">
        <v>512</v>
      </c>
      <c r="K128" s="83" t="s">
        <v>513</v>
      </c>
      <c r="L128" s="83"/>
      <c r="M128" s="92" t="s">
        <v>587</v>
      </c>
      <c r="N128" s="98" t="s">
        <v>410</v>
      </c>
      <c r="O128" s="98"/>
      <c r="P128" s="83"/>
      <c r="Q128" s="87" t="s">
        <v>599</v>
      </c>
      <c r="R128" s="93"/>
      <c r="S128" s="83"/>
      <c r="T128" s="83"/>
      <c r="U128" s="109" t="s">
        <v>636</v>
      </c>
      <c r="V128" s="131"/>
      <c r="W128" s="98"/>
      <c r="X128" s="136" t="s">
        <v>410</v>
      </c>
      <c r="Y128" s="83"/>
      <c r="Z128" s="83"/>
      <c r="AA128" s="83"/>
      <c r="AB128" s="83"/>
      <c r="AC128" s="83"/>
      <c r="AD128" s="83"/>
      <c r="AE128" s="83"/>
      <c r="AF128" s="83"/>
      <c r="AG128" s="93" t="s">
        <v>410</v>
      </c>
      <c r="AH128" s="83"/>
      <c r="AI128" s="83"/>
      <c r="AJ128" s="98"/>
      <c r="AK128" s="83"/>
      <c r="AL128" s="83"/>
      <c r="AM128" s="83"/>
      <c r="AN128" s="83"/>
      <c r="AO128" s="104"/>
      <c r="AP128" s="114"/>
    </row>
    <row r="129" spans="1:44" ht="116.25" hidden="1" customHeight="1" x14ac:dyDescent="0.35">
      <c r="A129" s="224"/>
      <c r="B129" s="93" t="s">
        <v>970</v>
      </c>
      <c r="C129" s="83" t="s">
        <v>553</v>
      </c>
      <c r="D129" s="83"/>
      <c r="E129" s="83" t="s">
        <v>219</v>
      </c>
      <c r="F129" s="83"/>
      <c r="G129" s="93" t="s">
        <v>572</v>
      </c>
      <c r="H129" s="83"/>
      <c r="I129" s="100" t="s">
        <v>1227</v>
      </c>
      <c r="J129" s="98" t="s">
        <v>1226</v>
      </c>
      <c r="K129" s="83" t="s">
        <v>410</v>
      </c>
      <c r="L129" s="83"/>
      <c r="M129" s="117" t="s">
        <v>589</v>
      </c>
      <c r="N129" s="98" t="s">
        <v>219</v>
      </c>
      <c r="O129" s="98"/>
      <c r="P129" s="83"/>
      <c r="Q129" s="87" t="s">
        <v>599</v>
      </c>
      <c r="R129" s="93"/>
      <c r="S129" s="340" t="s">
        <v>1228</v>
      </c>
      <c r="T129" s="83" t="s">
        <v>220</v>
      </c>
      <c r="U129" s="83" t="s">
        <v>410</v>
      </c>
      <c r="V129" s="131"/>
      <c r="W129" s="98"/>
      <c r="X129" s="136" t="s">
        <v>410</v>
      </c>
      <c r="Y129" s="83"/>
      <c r="Z129" s="83"/>
      <c r="AA129" s="83"/>
      <c r="AB129" s="83"/>
      <c r="AC129" s="83"/>
      <c r="AD129" s="83"/>
      <c r="AE129" s="83"/>
      <c r="AF129" s="83"/>
      <c r="AG129" s="93" t="s">
        <v>219</v>
      </c>
      <c r="AH129" s="83"/>
      <c r="AI129" s="83"/>
      <c r="AJ129" s="98"/>
      <c r="AK129" s="83"/>
      <c r="AL129" s="83" t="s">
        <v>219</v>
      </c>
      <c r="AM129" s="83" t="s">
        <v>219</v>
      </c>
      <c r="AN129" s="83" t="s">
        <v>219</v>
      </c>
      <c r="AO129" s="104"/>
      <c r="AP129" s="339" t="s">
        <v>1229</v>
      </c>
    </row>
    <row r="130" spans="1:44" ht="106.5" hidden="1" customHeight="1" x14ac:dyDescent="0.35">
      <c r="A130" s="224"/>
      <c r="B130" s="93" t="s">
        <v>970</v>
      </c>
      <c r="C130" s="214" t="s">
        <v>838</v>
      </c>
      <c r="D130" s="83"/>
      <c r="E130" s="214" t="s">
        <v>219</v>
      </c>
      <c r="F130" s="83"/>
      <c r="G130" s="215" t="s">
        <v>376</v>
      </c>
      <c r="H130" s="98"/>
      <c r="I130" s="119"/>
      <c r="J130" s="83" t="s">
        <v>512</v>
      </c>
      <c r="K130" s="83" t="s">
        <v>835</v>
      </c>
      <c r="L130" s="83"/>
      <c r="M130" s="102" t="s">
        <v>836</v>
      </c>
      <c r="N130" s="214" t="s">
        <v>220</v>
      </c>
      <c r="O130" s="98" t="s">
        <v>840</v>
      </c>
      <c r="P130" s="83"/>
      <c r="Q130" s="87" t="s">
        <v>599</v>
      </c>
      <c r="R130" s="93"/>
      <c r="S130" s="83"/>
      <c r="T130" s="83"/>
      <c r="U130" s="109" t="s">
        <v>839</v>
      </c>
      <c r="V130" s="131"/>
      <c r="W130" s="98"/>
      <c r="X130" s="136" t="s">
        <v>832</v>
      </c>
      <c r="Y130" s="83"/>
      <c r="Z130" s="83"/>
      <c r="AA130" s="83"/>
      <c r="AB130" s="83"/>
      <c r="AC130" s="83"/>
      <c r="AD130" s="83"/>
      <c r="AE130" s="83"/>
      <c r="AF130" s="83"/>
      <c r="AG130" s="215" t="s">
        <v>220</v>
      </c>
      <c r="AH130" s="83"/>
      <c r="AI130" s="83"/>
      <c r="AJ130" s="98"/>
      <c r="AK130" s="83"/>
      <c r="AL130" s="83"/>
      <c r="AM130" s="83"/>
      <c r="AN130" s="83"/>
      <c r="AO130" s="104"/>
      <c r="AP130" s="114"/>
    </row>
    <row r="131" spans="1:44" ht="85.5" hidden="1" customHeight="1" x14ac:dyDescent="0.35">
      <c r="A131" s="224"/>
      <c r="B131" s="93" t="s">
        <v>970</v>
      </c>
      <c r="C131" s="83" t="s">
        <v>553</v>
      </c>
      <c r="D131" s="83"/>
      <c r="E131" s="214" t="s">
        <v>219</v>
      </c>
      <c r="F131" s="83"/>
      <c r="G131" s="215" t="s">
        <v>219</v>
      </c>
      <c r="H131" s="98"/>
      <c r="I131" s="83" t="s">
        <v>1223</v>
      </c>
      <c r="J131" s="83" t="s">
        <v>478</v>
      </c>
      <c r="K131" s="83" t="s">
        <v>1055</v>
      </c>
      <c r="L131" s="83"/>
      <c r="M131" s="102"/>
      <c r="N131" s="214" t="s">
        <v>219</v>
      </c>
      <c r="O131" s="98"/>
      <c r="P131" s="83" t="s">
        <v>1064</v>
      </c>
      <c r="Q131" s="83" t="s">
        <v>1224</v>
      </c>
      <c r="R131" s="93" t="s">
        <v>1191</v>
      </c>
      <c r="S131" s="83" t="s">
        <v>1192</v>
      </c>
      <c r="T131" s="83"/>
      <c r="U131" s="109" t="s">
        <v>738</v>
      </c>
      <c r="V131" s="131"/>
      <c r="W131" s="98"/>
      <c r="X131" s="83" t="s">
        <v>1193</v>
      </c>
      <c r="Y131" s="83" t="s">
        <v>1194</v>
      </c>
      <c r="Z131" s="83"/>
      <c r="AA131" s="83"/>
      <c r="AB131" s="83" t="s">
        <v>1111</v>
      </c>
      <c r="AC131" s="83"/>
      <c r="AD131" s="83">
        <v>0</v>
      </c>
      <c r="AE131" s="83"/>
      <c r="AF131" s="83"/>
      <c r="AG131" s="215" t="s">
        <v>219</v>
      </c>
      <c r="AH131" s="83"/>
      <c r="AI131" s="83"/>
      <c r="AJ131" s="98"/>
      <c r="AK131" s="83"/>
      <c r="AL131" s="83" t="s">
        <v>192</v>
      </c>
      <c r="AM131" s="83" t="s">
        <v>192</v>
      </c>
      <c r="AN131" s="83" t="s">
        <v>193</v>
      </c>
      <c r="AO131" s="104"/>
      <c r="AP131" s="114"/>
    </row>
    <row r="132" spans="1:44" ht="170" hidden="1" x14ac:dyDescent="0.35">
      <c r="A132" s="224"/>
      <c r="B132" s="93" t="s">
        <v>970</v>
      </c>
      <c r="C132" s="83" t="s">
        <v>553</v>
      </c>
      <c r="D132" s="83" t="s">
        <v>406</v>
      </c>
      <c r="E132" s="214" t="s">
        <v>219</v>
      </c>
      <c r="F132" s="83"/>
      <c r="G132" s="215" t="s">
        <v>219</v>
      </c>
      <c r="H132" s="98"/>
      <c r="I132" s="83" t="s">
        <v>999</v>
      </c>
      <c r="J132" s="83" t="s">
        <v>734</v>
      </c>
      <c r="K132" s="83" t="s">
        <v>1222</v>
      </c>
      <c r="L132" s="83"/>
      <c r="M132" s="102"/>
      <c r="N132" s="214" t="s">
        <v>219</v>
      </c>
      <c r="O132" s="98"/>
      <c r="P132" s="83" t="s">
        <v>1064</v>
      </c>
      <c r="Q132" s="83" t="s">
        <v>1144</v>
      </c>
      <c r="R132" s="93" t="s">
        <v>1188</v>
      </c>
      <c r="S132" s="83" t="s">
        <v>609</v>
      </c>
      <c r="T132" s="83"/>
      <c r="U132" s="109" t="s">
        <v>738</v>
      </c>
      <c r="V132" s="83" t="s">
        <v>1085</v>
      </c>
      <c r="W132" s="98"/>
      <c r="X132" s="83" t="s">
        <v>1103</v>
      </c>
      <c r="Y132" s="83" t="s">
        <v>1189</v>
      </c>
      <c r="Z132" s="83"/>
      <c r="AA132" s="83"/>
      <c r="AB132" s="83" t="s">
        <v>1111</v>
      </c>
      <c r="AC132" s="83" t="s">
        <v>1069</v>
      </c>
      <c r="AD132" s="83">
        <v>3</v>
      </c>
      <c r="AE132" s="83"/>
      <c r="AF132" s="83"/>
      <c r="AG132" s="215" t="s">
        <v>219</v>
      </c>
      <c r="AH132" s="83"/>
      <c r="AI132" s="83"/>
      <c r="AJ132" s="98"/>
      <c r="AK132" s="83"/>
      <c r="AL132" s="83" t="s">
        <v>192</v>
      </c>
      <c r="AM132" s="83" t="s">
        <v>192</v>
      </c>
      <c r="AN132" s="83" t="s">
        <v>193</v>
      </c>
      <c r="AO132" s="104"/>
      <c r="AP132" s="114"/>
    </row>
    <row r="133" spans="1:44" ht="30" hidden="1" x14ac:dyDescent="0.35">
      <c r="A133" s="224"/>
      <c r="B133" s="93" t="s">
        <v>970</v>
      </c>
      <c r="C133" s="83" t="s">
        <v>553</v>
      </c>
      <c r="D133" s="83"/>
      <c r="E133" s="83" t="s">
        <v>219</v>
      </c>
      <c r="F133" s="83"/>
      <c r="G133" s="93" t="s">
        <v>220</v>
      </c>
      <c r="H133" s="83" t="s">
        <v>410</v>
      </c>
      <c r="I133" s="100" t="s">
        <v>1230</v>
      </c>
      <c r="J133" s="83" t="s">
        <v>514</v>
      </c>
      <c r="K133" s="83" t="s">
        <v>410</v>
      </c>
      <c r="L133" s="83"/>
      <c r="M133" s="102" t="s">
        <v>591</v>
      </c>
      <c r="N133" s="98" t="s">
        <v>219</v>
      </c>
      <c r="O133" s="98"/>
      <c r="P133" s="83"/>
      <c r="Q133" s="87" t="s">
        <v>599</v>
      </c>
      <c r="R133" s="93"/>
      <c r="S133" s="83" t="s">
        <v>609</v>
      </c>
      <c r="T133" s="83" t="s">
        <v>193</v>
      </c>
      <c r="U133" s="83"/>
      <c r="V133" s="131"/>
      <c r="W133" s="98"/>
      <c r="X133" s="136" t="s">
        <v>410</v>
      </c>
      <c r="Y133" s="83"/>
      <c r="Z133" s="83"/>
      <c r="AA133" s="83"/>
      <c r="AB133" s="83"/>
      <c r="AC133" s="83"/>
      <c r="AD133" s="83"/>
      <c r="AE133" s="83"/>
      <c r="AF133" s="83"/>
      <c r="AG133" s="93" t="s">
        <v>219</v>
      </c>
      <c r="AH133" s="83"/>
      <c r="AI133" s="83"/>
      <c r="AJ133" s="98"/>
      <c r="AK133" s="83"/>
      <c r="AL133" s="83" t="s">
        <v>192</v>
      </c>
      <c r="AM133" s="83" t="s">
        <v>192</v>
      </c>
      <c r="AN133" s="83" t="s">
        <v>193</v>
      </c>
      <c r="AO133" s="104" t="s">
        <v>406</v>
      </c>
      <c r="AP133" s="339" t="s">
        <v>1231</v>
      </c>
    </row>
    <row r="134" spans="1:44" ht="30" hidden="1" x14ac:dyDescent="0.35">
      <c r="A134" s="224"/>
      <c r="B134" s="93" t="s">
        <v>970</v>
      </c>
      <c r="C134" s="83" t="s">
        <v>553</v>
      </c>
      <c r="D134" s="83"/>
      <c r="E134" s="83" t="s">
        <v>219</v>
      </c>
      <c r="F134" s="83"/>
      <c r="G134" s="93" t="s">
        <v>572</v>
      </c>
      <c r="H134" s="83"/>
      <c r="I134" s="100" t="s">
        <v>1230</v>
      </c>
      <c r="J134" s="98" t="s">
        <v>1232</v>
      </c>
      <c r="K134" s="83" t="s">
        <v>410</v>
      </c>
      <c r="L134" s="83"/>
      <c r="M134" s="102"/>
      <c r="N134" s="98" t="s">
        <v>219</v>
      </c>
      <c r="O134" s="98"/>
      <c r="P134" s="83"/>
      <c r="Q134" s="87" t="s">
        <v>599</v>
      </c>
      <c r="R134" s="93"/>
      <c r="S134" s="83"/>
      <c r="T134" s="83"/>
      <c r="U134" s="109" t="s">
        <v>638</v>
      </c>
      <c r="V134" s="131"/>
      <c r="W134" s="98"/>
      <c r="X134" s="136" t="s">
        <v>676</v>
      </c>
      <c r="Y134" s="83"/>
      <c r="Z134" s="83"/>
      <c r="AA134" s="83"/>
      <c r="AB134" s="83"/>
      <c r="AC134" s="83"/>
      <c r="AD134" s="83"/>
      <c r="AE134" s="83"/>
      <c r="AF134" s="83"/>
      <c r="AG134" s="93" t="s">
        <v>219</v>
      </c>
      <c r="AH134" s="83"/>
      <c r="AI134" s="83"/>
      <c r="AJ134" s="98"/>
      <c r="AK134" s="83"/>
      <c r="AL134" s="83"/>
      <c r="AM134" s="83"/>
      <c r="AN134" s="83"/>
      <c r="AO134" s="104"/>
      <c r="AP134" s="339" t="s">
        <v>1233</v>
      </c>
    </row>
    <row r="135" spans="1:44" ht="110" hidden="1" x14ac:dyDescent="0.35">
      <c r="A135" s="224"/>
      <c r="B135" s="93" t="s">
        <v>970</v>
      </c>
      <c r="C135" s="83" t="s">
        <v>553</v>
      </c>
      <c r="D135" s="83"/>
      <c r="E135" s="98" t="s">
        <v>219</v>
      </c>
      <c r="F135" s="83"/>
      <c r="G135" s="93" t="s">
        <v>219</v>
      </c>
      <c r="H135" s="83"/>
      <c r="I135" s="83" t="s">
        <v>999</v>
      </c>
      <c r="J135" s="83" t="s">
        <v>735</v>
      </c>
      <c r="K135" s="83" t="s">
        <v>1221</v>
      </c>
      <c r="L135" s="83"/>
      <c r="M135" s="102" t="s">
        <v>859</v>
      </c>
      <c r="N135" s="98" t="s">
        <v>219</v>
      </c>
      <c r="O135" s="98"/>
      <c r="P135" s="83" t="s">
        <v>1064</v>
      </c>
      <c r="Q135" s="83" t="s">
        <v>1144</v>
      </c>
      <c r="R135" s="93" t="s">
        <v>1145</v>
      </c>
      <c r="S135" s="83" t="s">
        <v>609</v>
      </c>
      <c r="T135" s="83" t="s">
        <v>193</v>
      </c>
      <c r="U135" s="109" t="s">
        <v>883</v>
      </c>
      <c r="V135" s="83" t="s">
        <v>1085</v>
      </c>
      <c r="W135" s="98"/>
      <c r="X135" s="83" t="s">
        <v>1086</v>
      </c>
      <c r="Y135" s="83" t="s">
        <v>1146</v>
      </c>
      <c r="Z135" s="83"/>
      <c r="AA135" s="83"/>
      <c r="AB135" s="83" t="s">
        <v>1111</v>
      </c>
      <c r="AC135" s="83" t="s">
        <v>1069</v>
      </c>
      <c r="AD135" s="83">
        <v>3</v>
      </c>
      <c r="AE135" s="83"/>
      <c r="AF135" s="83"/>
      <c r="AG135" s="93" t="s">
        <v>219</v>
      </c>
      <c r="AH135" s="83"/>
      <c r="AI135" s="83"/>
      <c r="AJ135" s="98"/>
      <c r="AK135" s="83"/>
      <c r="AL135" s="83" t="s">
        <v>219</v>
      </c>
      <c r="AM135" s="83" t="s">
        <v>219</v>
      </c>
      <c r="AN135" s="83" t="s">
        <v>220</v>
      </c>
      <c r="AO135" s="104"/>
      <c r="AP135" s="114"/>
    </row>
    <row r="136" spans="1:44" ht="409.5" hidden="1" x14ac:dyDescent="0.35">
      <c r="A136" s="224"/>
      <c r="B136" s="93" t="s">
        <v>970</v>
      </c>
      <c r="C136" s="83" t="s">
        <v>553</v>
      </c>
      <c r="D136" s="83"/>
      <c r="E136" s="98" t="s">
        <v>219</v>
      </c>
      <c r="F136" s="83"/>
      <c r="G136" s="93" t="s">
        <v>219</v>
      </c>
      <c r="H136" s="83"/>
      <c r="I136" s="83" t="s">
        <v>999</v>
      </c>
      <c r="J136" s="83" t="s">
        <v>945</v>
      </c>
      <c r="K136" s="83" t="s">
        <v>1225</v>
      </c>
      <c r="L136" s="83"/>
      <c r="M136" s="102"/>
      <c r="N136" s="98" t="s">
        <v>219</v>
      </c>
      <c r="O136" s="98"/>
      <c r="P136" s="83" t="s">
        <v>1064</v>
      </c>
      <c r="Q136" s="83" t="s">
        <v>1094</v>
      </c>
      <c r="R136" s="93" t="s">
        <v>1186</v>
      </c>
      <c r="S136" s="83" t="s">
        <v>609</v>
      </c>
      <c r="T136" s="83" t="s">
        <v>193</v>
      </c>
      <c r="U136" s="109" t="s">
        <v>883</v>
      </c>
      <c r="V136" s="83" t="s">
        <v>1085</v>
      </c>
      <c r="W136" s="98"/>
      <c r="X136" s="83" t="s">
        <v>1086</v>
      </c>
      <c r="Y136" s="83" t="s">
        <v>1187</v>
      </c>
      <c r="Z136" s="83"/>
      <c r="AA136" s="83"/>
      <c r="AB136" s="83" t="s">
        <v>1111</v>
      </c>
      <c r="AC136" s="83"/>
      <c r="AD136" s="83">
        <v>3</v>
      </c>
      <c r="AE136" s="83"/>
      <c r="AF136" s="83"/>
      <c r="AG136" s="93" t="s">
        <v>219</v>
      </c>
      <c r="AH136" s="83"/>
      <c r="AI136" s="83"/>
      <c r="AJ136" s="98"/>
      <c r="AK136" s="83"/>
      <c r="AL136" s="83" t="s">
        <v>219</v>
      </c>
      <c r="AM136" s="83" t="s">
        <v>219</v>
      </c>
      <c r="AN136" s="83" t="s">
        <v>220</v>
      </c>
      <c r="AO136" s="104" t="s">
        <v>220</v>
      </c>
      <c r="AP136" s="114"/>
    </row>
    <row r="137" spans="1:44" hidden="1" x14ac:dyDescent="0.35">
      <c r="A137" s="225"/>
      <c r="B137" s="93" t="s">
        <v>970</v>
      </c>
      <c r="C137" s="83" t="s">
        <v>873</v>
      </c>
      <c r="D137" s="83"/>
      <c r="E137" s="98" t="s">
        <v>219</v>
      </c>
      <c r="F137" s="83"/>
      <c r="G137" s="93"/>
      <c r="H137" s="83"/>
      <c r="I137" s="119"/>
      <c r="J137" s="83" t="s">
        <v>843</v>
      </c>
      <c r="K137" s="83" t="s">
        <v>868</v>
      </c>
      <c r="L137" s="83"/>
      <c r="M137" s="89" t="s">
        <v>587</v>
      </c>
      <c r="N137" s="83"/>
      <c r="O137" s="98"/>
      <c r="P137" s="83"/>
      <c r="Q137" s="87" t="s">
        <v>599</v>
      </c>
      <c r="R137" s="93"/>
      <c r="S137" s="83" t="s">
        <v>886</v>
      </c>
      <c r="T137" s="83"/>
      <c r="U137" s="109"/>
      <c r="V137" s="131"/>
      <c r="W137" s="98"/>
      <c r="X137" s="136" t="s">
        <v>853</v>
      </c>
      <c r="Y137" s="83"/>
      <c r="Z137" s="83"/>
      <c r="AA137" s="83"/>
      <c r="AB137" s="83"/>
      <c r="AC137" s="83"/>
      <c r="AD137" s="83"/>
      <c r="AE137" s="83"/>
      <c r="AF137" s="83"/>
      <c r="AG137" s="93"/>
      <c r="AH137" s="83"/>
      <c r="AI137" s="83"/>
      <c r="AJ137" s="98"/>
      <c r="AK137" s="83"/>
      <c r="AL137" s="83"/>
      <c r="AM137" s="83"/>
      <c r="AN137" s="83"/>
      <c r="AO137" s="104"/>
      <c r="AP137" s="114"/>
    </row>
    <row r="138" spans="1:44" ht="50" hidden="1" x14ac:dyDescent="0.35">
      <c r="A138" s="225"/>
      <c r="B138" s="122" t="s">
        <v>970</v>
      </c>
      <c r="C138" s="95" t="s">
        <v>874</v>
      </c>
      <c r="D138" s="95" t="s">
        <v>875</v>
      </c>
      <c r="E138" s="95" t="s">
        <v>566</v>
      </c>
      <c r="F138" s="95" t="s">
        <v>878</v>
      </c>
      <c r="G138" s="122" t="s">
        <v>572</v>
      </c>
      <c r="H138" s="95"/>
      <c r="I138" s="119" t="s">
        <v>879</v>
      </c>
      <c r="J138" s="95" t="s">
        <v>844</v>
      </c>
      <c r="K138" s="95" t="s">
        <v>869</v>
      </c>
      <c r="L138" s="95"/>
      <c r="M138" s="247" t="s">
        <v>860</v>
      </c>
      <c r="N138" s="95" t="s">
        <v>572</v>
      </c>
      <c r="O138" s="118"/>
      <c r="P138" s="95"/>
      <c r="Q138" s="119" t="s">
        <v>599</v>
      </c>
      <c r="R138" s="122"/>
      <c r="S138" s="95" t="s">
        <v>886</v>
      </c>
      <c r="T138" s="95" t="s">
        <v>219</v>
      </c>
      <c r="U138" s="125"/>
      <c r="V138" s="134"/>
      <c r="W138" s="118"/>
      <c r="X138" s="138" t="s">
        <v>854</v>
      </c>
      <c r="Y138" s="95"/>
      <c r="Z138" s="95"/>
      <c r="AA138" s="95"/>
      <c r="AB138" s="95"/>
      <c r="AC138" s="95"/>
      <c r="AD138" s="95"/>
      <c r="AE138" s="95"/>
      <c r="AF138" s="95"/>
      <c r="AG138" s="122" t="s">
        <v>572</v>
      </c>
      <c r="AH138" s="95"/>
      <c r="AI138" s="95"/>
      <c r="AJ138" s="118"/>
      <c r="AK138" s="95"/>
      <c r="AL138" s="95" t="s">
        <v>220</v>
      </c>
      <c r="AM138" s="95" t="s">
        <v>219</v>
      </c>
      <c r="AN138" s="95" t="s">
        <v>410</v>
      </c>
      <c r="AO138" s="248" t="s">
        <v>884</v>
      </c>
      <c r="AP138" s="135"/>
      <c r="AQ138" s="44"/>
      <c r="AR138" s="44"/>
    </row>
    <row r="139" spans="1:44" ht="33.75" hidden="1" customHeight="1" x14ac:dyDescent="0.35">
      <c r="A139" s="225"/>
      <c r="B139" s="122" t="s">
        <v>970</v>
      </c>
      <c r="C139" s="95" t="s">
        <v>1241</v>
      </c>
      <c r="D139" s="95" t="s">
        <v>1240</v>
      </c>
      <c r="E139" s="118" t="s">
        <v>219</v>
      </c>
      <c r="F139" s="95"/>
      <c r="G139" s="122" t="s">
        <v>572</v>
      </c>
      <c r="H139" s="95"/>
      <c r="I139" s="119" t="s">
        <v>880</v>
      </c>
      <c r="J139" s="95" t="s">
        <v>845</v>
      </c>
      <c r="K139" s="95" t="s">
        <v>870</v>
      </c>
      <c r="L139" s="95"/>
      <c r="M139" s="247" t="s">
        <v>861</v>
      </c>
      <c r="N139" s="95" t="s">
        <v>20</v>
      </c>
      <c r="O139" s="118"/>
      <c r="P139" s="95"/>
      <c r="Q139" s="119" t="s">
        <v>599</v>
      </c>
      <c r="R139" s="122"/>
      <c r="S139" s="95" t="s">
        <v>886</v>
      </c>
      <c r="T139" s="95" t="s">
        <v>886</v>
      </c>
      <c r="U139" s="125"/>
      <c r="V139" s="134"/>
      <c r="W139" s="118"/>
      <c r="X139" s="138" t="s">
        <v>854</v>
      </c>
      <c r="Y139" s="95"/>
      <c r="Z139" s="95"/>
      <c r="AA139" s="95"/>
      <c r="AB139" s="95"/>
      <c r="AC139" s="95"/>
      <c r="AD139" s="95"/>
      <c r="AE139" s="95"/>
      <c r="AF139" s="95"/>
      <c r="AG139" s="122" t="s">
        <v>572</v>
      </c>
      <c r="AH139" s="95"/>
      <c r="AI139" s="95"/>
      <c r="AJ139" s="118"/>
      <c r="AK139" s="95"/>
      <c r="AL139" s="95" t="s">
        <v>886</v>
      </c>
      <c r="AM139" s="95" t="s">
        <v>220</v>
      </c>
      <c r="AN139" s="95" t="s">
        <v>886</v>
      </c>
      <c r="AO139" s="248" t="s">
        <v>884</v>
      </c>
      <c r="AP139" s="135"/>
      <c r="AQ139" s="44"/>
      <c r="AR139" s="44"/>
    </row>
    <row r="140" spans="1:44" ht="38.25" hidden="1" customHeight="1" x14ac:dyDescent="0.35">
      <c r="A140" s="225"/>
      <c r="B140" s="122" t="s">
        <v>970</v>
      </c>
      <c r="C140" s="95" t="s">
        <v>874</v>
      </c>
      <c r="D140" s="95" t="s">
        <v>875</v>
      </c>
      <c r="E140" s="95" t="s">
        <v>566</v>
      </c>
      <c r="F140" s="95" t="s">
        <v>878</v>
      </c>
      <c r="G140" s="122" t="s">
        <v>572</v>
      </c>
      <c r="H140" s="95"/>
      <c r="I140" s="119" t="s">
        <v>880</v>
      </c>
      <c r="J140" s="95" t="s">
        <v>846</v>
      </c>
      <c r="K140" s="95" t="s">
        <v>871</v>
      </c>
      <c r="L140" s="95"/>
      <c r="M140" s="247" t="s">
        <v>861</v>
      </c>
      <c r="N140" s="95" t="s">
        <v>572</v>
      </c>
      <c r="O140" s="118"/>
      <c r="P140" s="95"/>
      <c r="Q140" s="119" t="s">
        <v>599</v>
      </c>
      <c r="R140" s="122"/>
      <c r="S140" s="95" t="s">
        <v>886</v>
      </c>
      <c r="T140" s="95" t="s">
        <v>410</v>
      </c>
      <c r="U140" s="95" t="s">
        <v>888</v>
      </c>
      <c r="V140" s="134"/>
      <c r="W140" s="118"/>
      <c r="X140" s="138" t="s">
        <v>854</v>
      </c>
      <c r="Y140" s="95"/>
      <c r="Z140" s="95"/>
      <c r="AA140" s="95"/>
      <c r="AB140" s="95"/>
      <c r="AC140" s="95"/>
      <c r="AD140" s="95"/>
      <c r="AE140" s="95"/>
      <c r="AF140" s="95"/>
      <c r="AG140" s="122" t="s">
        <v>572</v>
      </c>
      <c r="AH140" s="95"/>
      <c r="AI140" s="95"/>
      <c r="AJ140" s="118"/>
      <c r="AK140" s="95"/>
      <c r="AL140" s="95" t="s">
        <v>410</v>
      </c>
      <c r="AM140" s="95" t="s">
        <v>220</v>
      </c>
      <c r="AN140" s="95" t="s">
        <v>410</v>
      </c>
      <c r="AO140" s="248" t="s">
        <v>884</v>
      </c>
      <c r="AP140" s="135"/>
      <c r="AQ140" s="44"/>
      <c r="AR140" s="44"/>
    </row>
    <row r="141" spans="1:44" ht="50" hidden="1" x14ac:dyDescent="0.35">
      <c r="A141" s="225"/>
      <c r="B141" s="122" t="s">
        <v>970</v>
      </c>
      <c r="C141" s="95" t="s">
        <v>1241</v>
      </c>
      <c r="D141" s="95" t="s">
        <v>1240</v>
      </c>
      <c r="E141" s="118" t="s">
        <v>219</v>
      </c>
      <c r="F141" s="95"/>
      <c r="G141" s="122" t="s">
        <v>562</v>
      </c>
      <c r="H141" s="95"/>
      <c r="I141" s="119" t="s">
        <v>881</v>
      </c>
      <c r="J141" s="95" t="s">
        <v>847</v>
      </c>
      <c r="K141" s="95" t="s">
        <v>862</v>
      </c>
      <c r="L141" s="95"/>
      <c r="M141" s="247" t="s">
        <v>872</v>
      </c>
      <c r="N141" s="95" t="s">
        <v>20</v>
      </c>
      <c r="O141" s="118"/>
      <c r="P141" s="95"/>
      <c r="Q141" s="119" t="s">
        <v>599</v>
      </c>
      <c r="R141" s="122"/>
      <c r="S141" s="95" t="s">
        <v>886</v>
      </c>
      <c r="T141" s="95" t="s">
        <v>886</v>
      </c>
      <c r="U141" s="95"/>
      <c r="V141" s="134"/>
      <c r="W141" s="118"/>
      <c r="X141" s="138" t="s">
        <v>1242</v>
      </c>
      <c r="Y141" s="95"/>
      <c r="Z141" s="95"/>
      <c r="AA141" s="95"/>
      <c r="AB141" s="95"/>
      <c r="AC141" s="95"/>
      <c r="AD141" s="95"/>
      <c r="AE141" s="95"/>
      <c r="AF141" s="95"/>
      <c r="AG141" s="122" t="s">
        <v>562</v>
      </c>
      <c r="AH141" s="95"/>
      <c r="AI141" s="95"/>
      <c r="AJ141" s="118"/>
      <c r="AK141" s="95"/>
      <c r="AL141" s="95" t="s">
        <v>886</v>
      </c>
      <c r="AM141" s="95" t="s">
        <v>220</v>
      </c>
      <c r="AN141" s="95" t="s">
        <v>886</v>
      </c>
      <c r="AO141" s="248" t="s">
        <v>884</v>
      </c>
      <c r="AP141" s="135"/>
      <c r="AQ141" s="44"/>
      <c r="AR141" s="44"/>
    </row>
    <row r="142" spans="1:44" ht="50" hidden="1" x14ac:dyDescent="0.35">
      <c r="A142" s="225"/>
      <c r="B142" s="122" t="s">
        <v>970</v>
      </c>
      <c r="C142" s="95" t="s">
        <v>876</v>
      </c>
      <c r="D142" s="95" t="s">
        <v>875</v>
      </c>
      <c r="E142" s="118" t="s">
        <v>219</v>
      </c>
      <c r="F142" s="95"/>
      <c r="G142" s="122" t="s">
        <v>562</v>
      </c>
      <c r="H142" s="95"/>
      <c r="I142" s="119" t="s">
        <v>882</v>
      </c>
      <c r="J142" s="95" t="s">
        <v>848</v>
      </c>
      <c r="K142" s="247" t="s">
        <v>863</v>
      </c>
      <c r="L142" s="247"/>
      <c r="M142" s="247" t="s">
        <v>872</v>
      </c>
      <c r="N142" s="95" t="s">
        <v>562</v>
      </c>
      <c r="O142" s="118"/>
      <c r="P142" s="95"/>
      <c r="Q142" s="119" t="s">
        <v>599</v>
      </c>
      <c r="R142" s="122"/>
      <c r="S142" s="95" t="s">
        <v>887</v>
      </c>
      <c r="T142" s="95" t="s">
        <v>219</v>
      </c>
      <c r="U142" s="95" t="s">
        <v>889</v>
      </c>
      <c r="V142" s="134"/>
      <c r="W142" s="118"/>
      <c r="X142" s="138" t="s">
        <v>855</v>
      </c>
      <c r="Y142" s="95"/>
      <c r="Z142" s="95"/>
      <c r="AA142" s="95"/>
      <c r="AB142" s="95"/>
      <c r="AC142" s="95"/>
      <c r="AD142" s="95"/>
      <c r="AE142" s="95"/>
      <c r="AF142" s="95"/>
      <c r="AG142" s="122" t="s">
        <v>562</v>
      </c>
      <c r="AH142" s="95"/>
      <c r="AI142" s="95"/>
      <c r="AJ142" s="118"/>
      <c r="AK142" s="95"/>
      <c r="AL142" s="95" t="s">
        <v>410</v>
      </c>
      <c r="AM142" s="95" t="s">
        <v>219</v>
      </c>
      <c r="AN142" s="95" t="s">
        <v>219</v>
      </c>
      <c r="AO142" s="248" t="s">
        <v>885</v>
      </c>
      <c r="AP142" s="135"/>
      <c r="AQ142" s="44"/>
      <c r="AR142" s="44"/>
    </row>
    <row r="143" spans="1:44" ht="69.75" hidden="1" customHeight="1" x14ac:dyDescent="0.35">
      <c r="A143" s="225"/>
      <c r="B143" s="122" t="s">
        <v>970</v>
      </c>
      <c r="C143" s="95" t="s">
        <v>876</v>
      </c>
      <c r="D143" s="95" t="s">
        <v>875</v>
      </c>
      <c r="E143" s="118" t="s">
        <v>219</v>
      </c>
      <c r="F143" s="95"/>
      <c r="G143" s="122" t="s">
        <v>562</v>
      </c>
      <c r="H143" s="95"/>
      <c r="I143" s="119" t="s">
        <v>881</v>
      </c>
      <c r="J143" s="95" t="s">
        <v>849</v>
      </c>
      <c r="K143" s="247" t="s">
        <v>864</v>
      </c>
      <c r="L143" s="247"/>
      <c r="M143" s="247" t="s">
        <v>872</v>
      </c>
      <c r="N143" s="95" t="s">
        <v>562</v>
      </c>
      <c r="O143" s="118"/>
      <c r="P143" s="95"/>
      <c r="Q143" s="119" t="s">
        <v>599</v>
      </c>
      <c r="R143" s="122"/>
      <c r="S143" s="95" t="s">
        <v>886</v>
      </c>
      <c r="T143" s="95" t="s">
        <v>410</v>
      </c>
      <c r="U143" s="95" t="s">
        <v>889</v>
      </c>
      <c r="V143" s="134"/>
      <c r="W143" s="118"/>
      <c r="X143" s="138" t="s">
        <v>856</v>
      </c>
      <c r="Y143" s="95"/>
      <c r="Z143" s="95"/>
      <c r="AA143" s="95"/>
      <c r="AB143" s="95"/>
      <c r="AC143" s="95"/>
      <c r="AD143" s="95"/>
      <c r="AE143" s="95"/>
      <c r="AF143" s="95"/>
      <c r="AG143" s="122" t="s">
        <v>562</v>
      </c>
      <c r="AH143" s="95"/>
      <c r="AI143" s="95"/>
      <c r="AJ143" s="118"/>
      <c r="AK143" s="95"/>
      <c r="AL143" s="95" t="s">
        <v>410</v>
      </c>
      <c r="AM143" s="95" t="s">
        <v>220</v>
      </c>
      <c r="AN143" s="95" t="s">
        <v>410</v>
      </c>
      <c r="AO143" s="248" t="s">
        <v>884</v>
      </c>
      <c r="AP143" s="135"/>
      <c r="AQ143" s="44"/>
      <c r="AR143" s="44"/>
    </row>
    <row r="144" spans="1:44" ht="50" hidden="1" x14ac:dyDescent="0.35">
      <c r="A144" s="225"/>
      <c r="B144" s="122" t="s">
        <v>970</v>
      </c>
      <c r="C144" s="95" t="s">
        <v>876</v>
      </c>
      <c r="D144" s="95" t="s">
        <v>875</v>
      </c>
      <c r="E144" s="118" t="s">
        <v>219</v>
      </c>
      <c r="F144" s="95"/>
      <c r="G144" s="122" t="s">
        <v>562</v>
      </c>
      <c r="H144" s="95"/>
      <c r="I144" s="119" t="s">
        <v>881</v>
      </c>
      <c r="J144" s="95" t="s">
        <v>850</v>
      </c>
      <c r="K144" s="247" t="s">
        <v>865</v>
      </c>
      <c r="L144" s="247"/>
      <c r="M144" s="247" t="s">
        <v>872</v>
      </c>
      <c r="N144" s="95" t="s">
        <v>562</v>
      </c>
      <c r="O144" s="118"/>
      <c r="P144" s="95"/>
      <c r="Q144" s="119" t="s">
        <v>599</v>
      </c>
      <c r="R144" s="122"/>
      <c r="S144" s="95" t="s">
        <v>886</v>
      </c>
      <c r="T144" s="95" t="s">
        <v>410</v>
      </c>
      <c r="U144" s="95" t="s">
        <v>889</v>
      </c>
      <c r="V144" s="134"/>
      <c r="W144" s="118"/>
      <c r="X144" s="138" t="s">
        <v>857</v>
      </c>
      <c r="Y144" s="95"/>
      <c r="Z144" s="95"/>
      <c r="AA144" s="95"/>
      <c r="AB144" s="95"/>
      <c r="AC144" s="95"/>
      <c r="AD144" s="95"/>
      <c r="AE144" s="95"/>
      <c r="AF144" s="95"/>
      <c r="AG144" s="122" t="s">
        <v>562</v>
      </c>
      <c r="AH144" s="95"/>
      <c r="AI144" s="95"/>
      <c r="AJ144" s="118"/>
      <c r="AK144" s="95"/>
      <c r="AL144" s="95" t="s">
        <v>410</v>
      </c>
      <c r="AM144" s="95" t="s">
        <v>220</v>
      </c>
      <c r="AN144" s="95" t="s">
        <v>410</v>
      </c>
      <c r="AO144" s="248" t="s">
        <v>884</v>
      </c>
      <c r="AP144" s="135"/>
      <c r="AQ144" s="44"/>
      <c r="AR144" s="44"/>
    </row>
    <row r="145" spans="1:44" ht="30" hidden="1" x14ac:dyDescent="0.35">
      <c r="A145" s="225"/>
      <c r="B145" s="122" t="s">
        <v>970</v>
      </c>
      <c r="C145" s="95" t="s">
        <v>1241</v>
      </c>
      <c r="D145" s="95" t="s">
        <v>1240</v>
      </c>
      <c r="E145" s="118" t="s">
        <v>219</v>
      </c>
      <c r="F145" s="95"/>
      <c r="G145" s="122" t="s">
        <v>572</v>
      </c>
      <c r="H145" s="95"/>
      <c r="I145" s="119" t="s">
        <v>880</v>
      </c>
      <c r="J145" s="95" t="s">
        <v>851</v>
      </c>
      <c r="K145" s="247" t="s">
        <v>866</v>
      </c>
      <c r="L145" s="247"/>
      <c r="M145" s="95" t="s">
        <v>861</v>
      </c>
      <c r="N145" s="95" t="s">
        <v>20</v>
      </c>
      <c r="O145" s="118"/>
      <c r="P145" s="95"/>
      <c r="Q145" s="119" t="s">
        <v>599</v>
      </c>
      <c r="R145" s="122"/>
      <c r="S145" s="95" t="s">
        <v>886</v>
      </c>
      <c r="T145" s="95" t="s">
        <v>886</v>
      </c>
      <c r="U145" s="95"/>
      <c r="V145" s="134"/>
      <c r="W145" s="118"/>
      <c r="X145" s="138" t="s">
        <v>857</v>
      </c>
      <c r="Y145" s="95"/>
      <c r="Z145" s="95"/>
      <c r="AA145" s="95"/>
      <c r="AB145" s="95"/>
      <c r="AC145" s="95"/>
      <c r="AD145" s="95"/>
      <c r="AE145" s="95"/>
      <c r="AF145" s="95"/>
      <c r="AG145" s="122" t="s">
        <v>572</v>
      </c>
      <c r="AH145" s="95"/>
      <c r="AI145" s="95"/>
      <c r="AJ145" s="118"/>
      <c r="AK145" s="95"/>
      <c r="AL145" s="95" t="s">
        <v>886</v>
      </c>
      <c r="AM145" s="95" t="s">
        <v>220</v>
      </c>
      <c r="AN145" s="95" t="s">
        <v>886</v>
      </c>
      <c r="AO145" s="248" t="s">
        <v>884</v>
      </c>
      <c r="AP145" s="135"/>
      <c r="AQ145" s="44"/>
      <c r="AR145" s="44"/>
    </row>
    <row r="146" spans="1:44" ht="50" hidden="1" x14ac:dyDescent="0.35">
      <c r="A146" s="225"/>
      <c r="B146" s="122" t="s">
        <v>970</v>
      </c>
      <c r="C146" s="95" t="s">
        <v>877</v>
      </c>
      <c r="D146" s="95" t="s">
        <v>875</v>
      </c>
      <c r="E146" s="118" t="s">
        <v>219</v>
      </c>
      <c r="F146" s="95"/>
      <c r="G146" s="122" t="s">
        <v>572</v>
      </c>
      <c r="H146" s="95"/>
      <c r="I146" s="119" t="s">
        <v>881</v>
      </c>
      <c r="J146" s="95" t="s">
        <v>852</v>
      </c>
      <c r="K146" s="247" t="s">
        <v>867</v>
      </c>
      <c r="L146" s="247"/>
      <c r="M146" s="247" t="s">
        <v>872</v>
      </c>
      <c r="N146" s="95" t="s">
        <v>562</v>
      </c>
      <c r="O146" s="118"/>
      <c r="P146" s="95"/>
      <c r="Q146" s="119" t="s">
        <v>599</v>
      </c>
      <c r="R146" s="122"/>
      <c r="S146" s="95" t="s">
        <v>886</v>
      </c>
      <c r="T146" s="95" t="s">
        <v>410</v>
      </c>
      <c r="U146" s="95" t="s">
        <v>889</v>
      </c>
      <c r="V146" s="134"/>
      <c r="W146" s="118"/>
      <c r="X146" s="138" t="s">
        <v>858</v>
      </c>
      <c r="Y146" s="95"/>
      <c r="Z146" s="95"/>
      <c r="AA146" s="95"/>
      <c r="AB146" s="95"/>
      <c r="AC146" s="95"/>
      <c r="AD146" s="95"/>
      <c r="AE146" s="95"/>
      <c r="AF146" s="95"/>
      <c r="AG146" s="122" t="s">
        <v>562</v>
      </c>
      <c r="AH146" s="95"/>
      <c r="AI146" s="95"/>
      <c r="AJ146" s="118"/>
      <c r="AK146" s="95"/>
      <c r="AL146" s="95" t="s">
        <v>410</v>
      </c>
      <c r="AM146" s="95" t="s">
        <v>220</v>
      </c>
      <c r="AN146" s="95" t="s">
        <v>410</v>
      </c>
      <c r="AO146" s="248" t="s">
        <v>884</v>
      </c>
      <c r="AP146" s="135"/>
      <c r="AQ146" s="44"/>
      <c r="AR146" s="44"/>
    </row>
    <row r="147" spans="1:44" ht="110" hidden="1" x14ac:dyDescent="0.35">
      <c r="A147" s="224"/>
      <c r="B147" s="93" t="s">
        <v>970</v>
      </c>
      <c r="C147" s="214" t="s">
        <v>837</v>
      </c>
      <c r="D147" s="83"/>
      <c r="E147" s="83"/>
      <c r="F147" s="83"/>
      <c r="G147" s="215" t="s">
        <v>376</v>
      </c>
      <c r="H147" s="98"/>
      <c r="I147" s="119"/>
      <c r="J147" s="83" t="s">
        <v>828</v>
      </c>
      <c r="K147" s="83" t="s">
        <v>833</v>
      </c>
      <c r="L147" s="83"/>
      <c r="M147" s="102"/>
      <c r="N147" s="214" t="s">
        <v>376</v>
      </c>
      <c r="O147" s="98" t="s">
        <v>841</v>
      </c>
      <c r="P147" s="83"/>
      <c r="Q147" s="87" t="s">
        <v>599</v>
      </c>
      <c r="R147" s="93"/>
      <c r="S147" s="83"/>
      <c r="T147" s="83"/>
      <c r="U147" s="127" t="s">
        <v>410</v>
      </c>
      <c r="V147" s="131"/>
      <c r="W147" s="98"/>
      <c r="X147" s="136" t="s">
        <v>830</v>
      </c>
      <c r="Y147" s="83"/>
      <c r="Z147" s="83"/>
      <c r="AA147" s="83"/>
      <c r="AB147" s="83"/>
      <c r="AC147" s="83"/>
      <c r="AD147" s="83"/>
      <c r="AE147" s="83"/>
      <c r="AF147" s="83"/>
      <c r="AG147" s="215" t="s">
        <v>376</v>
      </c>
      <c r="AH147" s="83"/>
      <c r="AI147" s="83"/>
      <c r="AJ147" s="98"/>
      <c r="AK147" s="83"/>
      <c r="AL147" s="83"/>
      <c r="AM147" s="83"/>
      <c r="AN147" s="83"/>
      <c r="AO147" s="104"/>
      <c r="AP147" s="114"/>
    </row>
    <row r="148" spans="1:44" ht="30" hidden="1" x14ac:dyDescent="0.35">
      <c r="A148" s="224"/>
      <c r="B148" s="93" t="s">
        <v>970</v>
      </c>
      <c r="C148" s="214" t="s">
        <v>838</v>
      </c>
      <c r="D148" s="83"/>
      <c r="E148" s="214" t="s">
        <v>410</v>
      </c>
      <c r="F148" s="83"/>
      <c r="G148" s="215" t="s">
        <v>376</v>
      </c>
      <c r="H148" s="98"/>
      <c r="I148" s="119"/>
      <c r="J148" s="83" t="s">
        <v>829</v>
      </c>
      <c r="K148" s="83" t="s">
        <v>834</v>
      </c>
      <c r="L148" s="83"/>
      <c r="M148" s="102"/>
      <c r="N148" s="214" t="s">
        <v>220</v>
      </c>
      <c r="O148" s="98" t="s">
        <v>696</v>
      </c>
      <c r="P148" s="83"/>
      <c r="Q148" s="87" t="s">
        <v>599</v>
      </c>
      <c r="R148" s="93"/>
      <c r="S148" s="83"/>
      <c r="T148" s="83"/>
      <c r="U148" s="109"/>
      <c r="V148" s="131"/>
      <c r="W148" s="98"/>
      <c r="X148" s="136" t="s">
        <v>831</v>
      </c>
      <c r="Y148" s="83"/>
      <c r="Z148" s="83"/>
      <c r="AA148" s="83"/>
      <c r="AB148" s="83"/>
      <c r="AC148" s="83"/>
      <c r="AD148" s="83"/>
      <c r="AE148" s="83"/>
      <c r="AF148" s="83"/>
      <c r="AG148" s="215" t="s">
        <v>220</v>
      </c>
      <c r="AH148" s="83"/>
      <c r="AI148" s="83"/>
      <c r="AJ148" s="98"/>
      <c r="AK148" s="83"/>
      <c r="AL148" s="83"/>
      <c r="AM148" s="83"/>
      <c r="AN148" s="83"/>
      <c r="AO148" s="104"/>
      <c r="AP148" s="114"/>
    </row>
    <row r="149" spans="1:44" ht="51.75" hidden="1" customHeight="1" x14ac:dyDescent="0.35">
      <c r="A149" s="224"/>
      <c r="B149" s="93" t="s">
        <v>960</v>
      </c>
      <c r="C149" s="83" t="s">
        <v>554</v>
      </c>
      <c r="D149" s="95" t="s">
        <v>975</v>
      </c>
      <c r="E149" s="95" t="s">
        <v>566</v>
      </c>
      <c r="F149" s="95" t="s">
        <v>569</v>
      </c>
      <c r="G149" s="122" t="s">
        <v>219</v>
      </c>
      <c r="H149" s="95"/>
      <c r="I149" s="119"/>
      <c r="J149" s="95" t="s">
        <v>515</v>
      </c>
      <c r="K149" s="95" t="s">
        <v>516</v>
      </c>
      <c r="L149" s="95"/>
      <c r="M149" s="121" t="s">
        <v>592</v>
      </c>
      <c r="N149" s="118" t="s">
        <v>219</v>
      </c>
      <c r="O149" s="98"/>
      <c r="P149" s="83"/>
      <c r="Q149" s="87" t="s">
        <v>599</v>
      </c>
      <c r="R149" s="93"/>
      <c r="S149" s="83"/>
      <c r="T149" s="83"/>
      <c r="U149" s="83"/>
      <c r="V149" s="131"/>
      <c r="W149" s="98"/>
      <c r="X149" s="136" t="s">
        <v>677</v>
      </c>
      <c r="Y149" s="83"/>
      <c r="Z149" s="83"/>
      <c r="AA149" s="83"/>
      <c r="AB149" s="83"/>
      <c r="AC149" s="83"/>
      <c r="AD149" s="83"/>
      <c r="AE149" s="83"/>
      <c r="AF149" s="83"/>
      <c r="AG149" s="132" t="s">
        <v>219</v>
      </c>
      <c r="AH149" s="83"/>
      <c r="AI149" s="83"/>
      <c r="AJ149" s="98"/>
      <c r="AK149" s="83"/>
      <c r="AL149" s="83"/>
      <c r="AM149" s="83"/>
      <c r="AN149" s="83"/>
      <c r="AO149" s="104"/>
      <c r="AP149" s="114"/>
    </row>
    <row r="150" spans="1:44" ht="48" hidden="1" customHeight="1" x14ac:dyDescent="0.35">
      <c r="A150" s="224"/>
      <c r="B150" s="93" t="s">
        <v>960</v>
      </c>
      <c r="C150" s="83" t="s">
        <v>555</v>
      </c>
      <c r="D150" s="95" t="s">
        <v>976</v>
      </c>
      <c r="E150" s="95" t="s">
        <v>219</v>
      </c>
      <c r="F150" s="95"/>
      <c r="G150" s="122" t="s">
        <v>572</v>
      </c>
      <c r="H150" s="95"/>
      <c r="I150" s="119" t="s">
        <v>577</v>
      </c>
      <c r="J150" s="95" t="s">
        <v>517</v>
      </c>
      <c r="K150" s="95" t="s">
        <v>518</v>
      </c>
      <c r="L150" s="95"/>
      <c r="M150" s="121" t="s">
        <v>593</v>
      </c>
      <c r="N150" s="98" t="s">
        <v>219</v>
      </c>
      <c r="O150" s="98"/>
      <c r="P150" s="83"/>
      <c r="Q150" s="87" t="s">
        <v>599</v>
      </c>
      <c r="R150" s="93"/>
      <c r="S150" s="83"/>
      <c r="T150" s="83"/>
      <c r="U150" s="83"/>
      <c r="V150" s="131"/>
      <c r="W150" s="98"/>
      <c r="X150" s="136" t="s">
        <v>678</v>
      </c>
      <c r="Y150" s="83"/>
      <c r="Z150" s="83"/>
      <c r="AA150" s="83"/>
      <c r="AB150" s="83"/>
      <c r="AC150" s="83"/>
      <c r="AD150" s="83"/>
      <c r="AE150" s="83"/>
      <c r="AF150" s="83"/>
      <c r="AG150" s="93" t="s">
        <v>219</v>
      </c>
      <c r="AH150" s="83"/>
      <c r="AI150" s="83"/>
      <c r="AJ150" s="98"/>
      <c r="AK150" s="83"/>
      <c r="AL150" s="83"/>
      <c r="AM150" s="83"/>
      <c r="AN150" s="83"/>
      <c r="AO150" s="104"/>
      <c r="AP150" s="114"/>
    </row>
    <row r="151" spans="1:44" ht="40" hidden="1" x14ac:dyDescent="0.35">
      <c r="A151" s="224"/>
      <c r="B151" s="93" t="s">
        <v>960</v>
      </c>
      <c r="C151" s="83" t="s">
        <v>555</v>
      </c>
      <c r="D151" s="95"/>
      <c r="E151" s="95" t="s">
        <v>219</v>
      </c>
      <c r="F151" s="95"/>
      <c r="G151" s="255" t="s">
        <v>219</v>
      </c>
      <c r="H151" s="95"/>
      <c r="I151" s="252" t="s">
        <v>578</v>
      </c>
      <c r="J151" s="95" t="s">
        <v>519</v>
      </c>
      <c r="K151" s="95" t="s">
        <v>520</v>
      </c>
      <c r="L151" s="95"/>
      <c r="M151" s="121" t="s">
        <v>593</v>
      </c>
      <c r="N151" s="98" t="s">
        <v>219</v>
      </c>
      <c r="O151" s="98"/>
      <c r="P151" s="83"/>
      <c r="Q151" s="87" t="s">
        <v>599</v>
      </c>
      <c r="R151" s="93"/>
      <c r="S151" s="83"/>
      <c r="T151" s="83"/>
      <c r="U151" s="109" t="s">
        <v>639</v>
      </c>
      <c r="V151" s="131"/>
      <c r="W151" s="98"/>
      <c r="X151" s="136" t="s">
        <v>679</v>
      </c>
      <c r="Y151" s="83"/>
      <c r="Z151" s="83"/>
      <c r="AA151" s="83"/>
      <c r="AB151" s="83"/>
      <c r="AC151" s="83"/>
      <c r="AD151" s="83"/>
      <c r="AE151" s="83"/>
      <c r="AF151" s="83"/>
      <c r="AG151" s="93" t="s">
        <v>219</v>
      </c>
      <c r="AH151" s="83"/>
      <c r="AI151" s="83"/>
      <c r="AJ151" s="98"/>
      <c r="AK151" s="83"/>
      <c r="AL151" s="83"/>
      <c r="AM151" s="83"/>
      <c r="AN151" s="83"/>
      <c r="AO151" s="104"/>
      <c r="AP151" s="114"/>
    </row>
    <row r="152" spans="1:44" ht="40" hidden="1" x14ac:dyDescent="0.35">
      <c r="A152" s="224"/>
      <c r="B152" s="93" t="s">
        <v>960</v>
      </c>
      <c r="C152" s="83" t="s">
        <v>971</v>
      </c>
      <c r="D152" s="95" t="s">
        <v>556</v>
      </c>
      <c r="E152" s="95"/>
      <c r="F152" s="95"/>
      <c r="G152" s="122" t="s">
        <v>219</v>
      </c>
      <c r="H152" s="95"/>
      <c r="I152" s="119"/>
      <c r="J152" s="95" t="s">
        <v>521</v>
      </c>
      <c r="K152" s="120" t="s">
        <v>522</v>
      </c>
      <c r="L152" s="120"/>
      <c r="M152" s="121" t="s">
        <v>594</v>
      </c>
      <c r="N152" s="98" t="s">
        <v>219</v>
      </c>
      <c r="O152" s="98"/>
      <c r="P152" s="83"/>
      <c r="Q152" s="87" t="s">
        <v>599</v>
      </c>
      <c r="R152" s="93"/>
      <c r="S152" s="83"/>
      <c r="T152" s="83"/>
      <c r="U152" s="83" t="s">
        <v>376</v>
      </c>
      <c r="V152" s="131"/>
      <c r="W152" s="98"/>
      <c r="X152" s="136" t="s">
        <v>680</v>
      </c>
      <c r="Y152" s="83"/>
      <c r="Z152" s="83"/>
      <c r="AA152" s="83"/>
      <c r="AB152" s="83"/>
      <c r="AC152" s="83"/>
      <c r="AD152" s="83"/>
      <c r="AE152" s="83"/>
      <c r="AF152" s="83"/>
      <c r="AG152" s="93" t="s">
        <v>219</v>
      </c>
      <c r="AH152" s="83"/>
      <c r="AI152" s="83"/>
      <c r="AJ152" s="98"/>
      <c r="AK152" s="83"/>
      <c r="AL152" s="83"/>
      <c r="AM152" s="83"/>
      <c r="AN152" s="83"/>
      <c r="AO152" s="104"/>
      <c r="AP152" s="114"/>
    </row>
    <row r="153" spans="1:44" ht="20" hidden="1" x14ac:dyDescent="0.35">
      <c r="A153" s="224"/>
      <c r="B153" s="93" t="s">
        <v>960</v>
      </c>
      <c r="C153" s="83" t="s">
        <v>971</v>
      </c>
      <c r="D153" s="95" t="s">
        <v>557</v>
      </c>
      <c r="E153" s="95" t="s">
        <v>219</v>
      </c>
      <c r="F153" s="120" t="s">
        <v>570</v>
      </c>
      <c r="G153" s="122" t="s">
        <v>562</v>
      </c>
      <c r="H153" s="95"/>
      <c r="I153" s="119"/>
      <c r="J153" s="95" t="s">
        <v>523</v>
      </c>
      <c r="K153" s="95" t="s">
        <v>524</v>
      </c>
      <c r="L153" s="95"/>
      <c r="M153" s="121"/>
      <c r="N153" s="98" t="s">
        <v>219</v>
      </c>
      <c r="O153" s="98"/>
      <c r="P153" s="83"/>
      <c r="Q153" s="87" t="s">
        <v>599</v>
      </c>
      <c r="R153" s="93"/>
      <c r="S153" s="83"/>
      <c r="T153" s="83"/>
      <c r="U153" s="109" t="s">
        <v>640</v>
      </c>
      <c r="V153" s="131"/>
      <c r="W153" s="98"/>
      <c r="X153" s="136" t="s">
        <v>681</v>
      </c>
      <c r="Y153" s="83"/>
      <c r="Z153" s="83"/>
      <c r="AA153" s="83"/>
      <c r="AB153" s="83"/>
      <c r="AC153" s="83"/>
      <c r="AD153" s="83"/>
      <c r="AE153" s="83"/>
      <c r="AF153" s="83"/>
      <c r="AG153" s="93" t="s">
        <v>219</v>
      </c>
      <c r="AH153" s="83"/>
      <c r="AI153" s="83"/>
      <c r="AJ153" s="98"/>
      <c r="AK153" s="83"/>
      <c r="AL153" s="83"/>
      <c r="AM153" s="83"/>
      <c r="AN153" s="83"/>
      <c r="AO153" s="104"/>
      <c r="AP153" s="114"/>
    </row>
    <row r="154" spans="1:44" ht="40" hidden="1" x14ac:dyDescent="0.35">
      <c r="A154" s="224"/>
      <c r="B154" s="93" t="s">
        <v>960</v>
      </c>
      <c r="C154" s="83" t="s">
        <v>554</v>
      </c>
      <c r="D154" s="95" t="s">
        <v>558</v>
      </c>
      <c r="E154" s="95" t="s">
        <v>219</v>
      </c>
      <c r="F154" s="120"/>
      <c r="G154" s="122" t="s">
        <v>219</v>
      </c>
      <c r="H154" s="95"/>
      <c r="I154" s="119"/>
      <c r="J154" s="95" t="s">
        <v>890</v>
      </c>
      <c r="K154" s="95" t="s">
        <v>891</v>
      </c>
      <c r="L154" s="95"/>
      <c r="M154" s="121" t="s">
        <v>892</v>
      </c>
      <c r="N154" s="98" t="s">
        <v>219</v>
      </c>
      <c r="O154" s="98"/>
      <c r="P154" s="83"/>
      <c r="Q154" s="87" t="s">
        <v>599</v>
      </c>
      <c r="R154" s="93"/>
      <c r="S154" s="83" t="s">
        <v>894</v>
      </c>
      <c r="T154" s="83" t="s">
        <v>220</v>
      </c>
      <c r="U154" s="109" t="s">
        <v>893</v>
      </c>
      <c r="V154" s="131"/>
      <c r="W154" s="98"/>
      <c r="X154" s="136" t="s">
        <v>682</v>
      </c>
      <c r="Y154" s="83"/>
      <c r="Z154" s="83"/>
      <c r="AA154" s="83"/>
      <c r="AB154" s="83"/>
      <c r="AC154" s="83"/>
      <c r="AD154" s="83"/>
      <c r="AE154" s="83"/>
      <c r="AF154" s="83"/>
      <c r="AG154" s="93" t="s">
        <v>219</v>
      </c>
      <c r="AH154" s="83"/>
      <c r="AI154" s="83"/>
      <c r="AJ154" s="98"/>
      <c r="AK154" s="83"/>
      <c r="AL154" s="83" t="s">
        <v>219</v>
      </c>
      <c r="AM154" s="83" t="s">
        <v>219</v>
      </c>
      <c r="AN154" s="83" t="s">
        <v>219</v>
      </c>
      <c r="AO154" s="104"/>
      <c r="AP154" s="114"/>
    </row>
    <row r="155" spans="1:44" ht="22.5" hidden="1" customHeight="1" x14ac:dyDescent="0.35">
      <c r="A155" s="224"/>
      <c r="B155" s="93" t="s">
        <v>960</v>
      </c>
      <c r="C155" s="83" t="s">
        <v>554</v>
      </c>
      <c r="D155" s="95" t="s">
        <v>558</v>
      </c>
      <c r="E155" s="95" t="s">
        <v>219</v>
      </c>
      <c r="F155" s="120"/>
      <c r="G155" s="122" t="s">
        <v>219</v>
      </c>
      <c r="H155" s="95"/>
      <c r="I155" s="119"/>
      <c r="J155" s="95" t="s">
        <v>895</v>
      </c>
      <c r="K155" s="95" t="s">
        <v>896</v>
      </c>
      <c r="L155" s="95"/>
      <c r="M155" s="121" t="s">
        <v>892</v>
      </c>
      <c r="N155" s="98" t="s">
        <v>219</v>
      </c>
      <c r="O155" s="98"/>
      <c r="P155" s="83"/>
      <c r="Q155" s="87" t="s">
        <v>599</v>
      </c>
      <c r="R155" s="93"/>
      <c r="S155" s="83" t="s">
        <v>894</v>
      </c>
      <c r="T155" s="83" t="s">
        <v>220</v>
      </c>
      <c r="U155" s="109" t="s">
        <v>641</v>
      </c>
      <c r="V155" s="131"/>
      <c r="W155" s="98"/>
      <c r="X155" s="136" t="s">
        <v>682</v>
      </c>
      <c r="Y155" s="83"/>
      <c r="Z155" s="83"/>
      <c r="AA155" s="83"/>
      <c r="AB155" s="83"/>
      <c r="AC155" s="83"/>
      <c r="AD155" s="83"/>
      <c r="AE155" s="83"/>
      <c r="AF155" s="83"/>
      <c r="AG155" s="93" t="s">
        <v>219</v>
      </c>
      <c r="AH155" s="83"/>
      <c r="AI155" s="83"/>
      <c r="AJ155" s="98"/>
      <c r="AK155" s="83"/>
      <c r="AL155" s="83" t="s">
        <v>219</v>
      </c>
      <c r="AM155" s="83" t="s">
        <v>219</v>
      </c>
      <c r="AN155" s="83" t="s">
        <v>219</v>
      </c>
      <c r="AO155" s="104"/>
      <c r="AP155" s="114"/>
    </row>
    <row r="156" spans="1:44" ht="23.25" hidden="1" customHeight="1" x14ac:dyDescent="0.35">
      <c r="A156" s="224"/>
      <c r="B156" s="93" t="s">
        <v>960</v>
      </c>
      <c r="C156" s="83" t="s">
        <v>554</v>
      </c>
      <c r="D156" s="95" t="s">
        <v>558</v>
      </c>
      <c r="E156" s="95" t="s">
        <v>219</v>
      </c>
      <c r="F156" s="95"/>
      <c r="G156" s="122" t="s">
        <v>219</v>
      </c>
      <c r="H156" s="95"/>
      <c r="I156" s="119"/>
      <c r="J156" s="95" t="s">
        <v>525</v>
      </c>
      <c r="K156" s="120" t="s">
        <v>526</v>
      </c>
      <c r="L156" s="120"/>
      <c r="M156" s="121" t="s">
        <v>595</v>
      </c>
      <c r="N156" s="98" t="s">
        <v>219</v>
      </c>
      <c r="O156" s="98"/>
      <c r="P156" s="83"/>
      <c r="Q156" s="87" t="s">
        <v>599</v>
      </c>
      <c r="R156" s="93"/>
      <c r="S156" s="83"/>
      <c r="T156" s="83"/>
      <c r="U156" s="109" t="s">
        <v>641</v>
      </c>
      <c r="V156" s="131"/>
      <c r="W156" s="98"/>
      <c r="X156" s="136" t="s">
        <v>682</v>
      </c>
      <c r="Y156" s="83"/>
      <c r="Z156" s="83"/>
      <c r="AA156" s="83"/>
      <c r="AB156" s="83"/>
      <c r="AC156" s="83"/>
      <c r="AD156" s="83"/>
      <c r="AE156" s="83"/>
      <c r="AF156" s="83"/>
      <c r="AG156" s="93" t="s">
        <v>219</v>
      </c>
      <c r="AH156" s="83"/>
      <c r="AI156" s="83"/>
      <c r="AJ156" s="98"/>
      <c r="AK156" s="83"/>
      <c r="AL156" s="83"/>
      <c r="AM156" s="83"/>
      <c r="AN156" s="83"/>
      <c r="AO156" s="104"/>
      <c r="AP156" s="114"/>
    </row>
    <row r="157" spans="1:44" ht="50" hidden="1" x14ac:dyDescent="0.35">
      <c r="A157" s="224"/>
      <c r="B157" s="351" t="s">
        <v>960</v>
      </c>
      <c r="C157" s="353" t="s">
        <v>554</v>
      </c>
      <c r="D157" s="353" t="s">
        <v>559</v>
      </c>
      <c r="E157" s="353" t="s">
        <v>219</v>
      </c>
      <c r="F157" s="353"/>
      <c r="G157" s="351" t="s">
        <v>572</v>
      </c>
      <c r="H157" s="353"/>
      <c r="I157" s="355" t="s">
        <v>578</v>
      </c>
      <c r="J157" s="353" t="s">
        <v>527</v>
      </c>
      <c r="K157" s="354" t="s">
        <v>528</v>
      </c>
      <c r="L157" s="354"/>
      <c r="M157" s="367" t="s">
        <v>596</v>
      </c>
      <c r="N157" s="358" t="s">
        <v>219</v>
      </c>
      <c r="O157" s="358"/>
      <c r="P157" s="95"/>
      <c r="Q157" s="355" t="s">
        <v>599</v>
      </c>
      <c r="R157" s="122"/>
      <c r="S157" s="353"/>
      <c r="T157" s="353"/>
      <c r="U157" s="368" t="s">
        <v>642</v>
      </c>
      <c r="V157" s="134"/>
      <c r="W157" s="118"/>
      <c r="X157" s="360" t="s">
        <v>683</v>
      </c>
      <c r="Y157" s="95"/>
      <c r="Z157" s="95"/>
      <c r="AA157" s="95"/>
      <c r="AB157" s="95"/>
      <c r="AC157" s="95"/>
      <c r="AD157" s="95"/>
      <c r="AE157" s="95"/>
      <c r="AF157" s="95"/>
      <c r="AG157" s="351" t="s">
        <v>219</v>
      </c>
      <c r="AH157" s="95"/>
      <c r="AI157" s="95"/>
      <c r="AJ157" s="118"/>
      <c r="AK157" s="95"/>
      <c r="AL157" s="353"/>
      <c r="AM157" s="353"/>
      <c r="AN157" s="353"/>
      <c r="AO157" s="361"/>
      <c r="AP157" s="135"/>
      <c r="AQ157" s="44"/>
      <c r="AR157" s="44"/>
    </row>
    <row r="158" spans="1:44" ht="36" hidden="1" customHeight="1" x14ac:dyDescent="0.35">
      <c r="A158" s="224"/>
      <c r="B158" s="93" t="s">
        <v>960</v>
      </c>
      <c r="C158" s="83" t="s">
        <v>554</v>
      </c>
      <c r="D158" s="83" t="s">
        <v>560</v>
      </c>
      <c r="E158" s="83" t="s">
        <v>566</v>
      </c>
      <c r="F158" s="85" t="s">
        <v>571</v>
      </c>
      <c r="G158" s="93" t="s">
        <v>572</v>
      </c>
      <c r="H158" s="83"/>
      <c r="I158" s="119" t="s">
        <v>579</v>
      </c>
      <c r="J158" s="95" t="s">
        <v>529</v>
      </c>
      <c r="K158" s="95" t="s">
        <v>530</v>
      </c>
      <c r="L158" s="95"/>
      <c r="M158" s="121" t="s">
        <v>597</v>
      </c>
      <c r="N158" s="118" t="s">
        <v>219</v>
      </c>
      <c r="O158" s="98"/>
      <c r="P158" s="83"/>
      <c r="Q158" s="87" t="s">
        <v>599</v>
      </c>
      <c r="R158" s="93"/>
      <c r="S158" s="83"/>
      <c r="T158" s="83"/>
      <c r="U158" s="109" t="s">
        <v>643</v>
      </c>
      <c r="V158" s="131"/>
      <c r="W158" s="98"/>
      <c r="X158" s="136" t="s">
        <v>684</v>
      </c>
      <c r="Y158" s="83"/>
      <c r="Z158" s="83"/>
      <c r="AA158" s="83"/>
      <c r="AB158" s="83"/>
      <c r="AC158" s="83"/>
      <c r="AD158" s="83"/>
      <c r="AE158" s="83"/>
      <c r="AF158" s="83"/>
      <c r="AG158" s="93" t="s">
        <v>219</v>
      </c>
      <c r="AH158" s="83"/>
      <c r="AI158" s="83"/>
      <c r="AJ158" s="98"/>
      <c r="AK158" s="83"/>
      <c r="AL158" s="83"/>
      <c r="AM158" s="83"/>
      <c r="AN158" s="83"/>
      <c r="AO158" s="104"/>
      <c r="AP158" s="114"/>
    </row>
    <row r="159" spans="1:44" ht="24" hidden="1" customHeight="1" x14ac:dyDescent="0.35">
      <c r="A159" s="224"/>
      <c r="B159" s="93" t="s">
        <v>960</v>
      </c>
      <c r="C159" s="83" t="s">
        <v>554</v>
      </c>
      <c r="D159" s="83" t="s">
        <v>560</v>
      </c>
      <c r="E159" s="83" t="s">
        <v>219</v>
      </c>
      <c r="F159" s="85"/>
      <c r="G159" s="93" t="s">
        <v>572</v>
      </c>
      <c r="H159" s="83"/>
      <c r="I159" s="119" t="s">
        <v>579</v>
      </c>
      <c r="J159" s="95" t="s">
        <v>531</v>
      </c>
      <c r="K159" s="95" t="s">
        <v>532</v>
      </c>
      <c r="L159" s="95"/>
      <c r="M159" s="121" t="s">
        <v>594</v>
      </c>
      <c r="N159" s="118" t="s">
        <v>219</v>
      </c>
      <c r="O159" s="98"/>
      <c r="P159" s="83"/>
      <c r="Q159" s="87" t="s">
        <v>599</v>
      </c>
      <c r="R159" s="93"/>
      <c r="S159" s="83"/>
      <c r="T159" s="83"/>
      <c r="U159" s="109" t="s">
        <v>644</v>
      </c>
      <c r="V159" s="131"/>
      <c r="W159" s="98"/>
      <c r="X159" s="136" t="s">
        <v>684</v>
      </c>
      <c r="Y159" s="83"/>
      <c r="Z159" s="83"/>
      <c r="AA159" s="83"/>
      <c r="AB159" s="83"/>
      <c r="AC159" s="83"/>
      <c r="AD159" s="83"/>
      <c r="AE159" s="83"/>
      <c r="AF159" s="83"/>
      <c r="AG159" s="93" t="s">
        <v>219</v>
      </c>
      <c r="AH159" s="83"/>
      <c r="AI159" s="83"/>
      <c r="AJ159" s="98"/>
      <c r="AK159" s="83"/>
      <c r="AL159" s="83"/>
      <c r="AM159" s="83"/>
      <c r="AN159" s="83"/>
      <c r="AO159" s="104"/>
      <c r="AP159" s="114"/>
    </row>
    <row r="160" spans="1:44" ht="24" hidden="1" customHeight="1" x14ac:dyDescent="0.35">
      <c r="A160" s="224"/>
      <c r="B160" s="93" t="s">
        <v>970</v>
      </c>
      <c r="C160" s="83" t="s">
        <v>553</v>
      </c>
      <c r="D160" s="83"/>
      <c r="E160" s="83"/>
      <c r="F160" s="85"/>
      <c r="G160" s="93"/>
      <c r="H160" s="83"/>
      <c r="I160" s="83" t="s">
        <v>1220</v>
      </c>
      <c r="J160" s="83" t="s">
        <v>1234</v>
      </c>
      <c r="K160" s="83" t="s">
        <v>1235</v>
      </c>
      <c r="L160" s="95"/>
      <c r="M160" s="121"/>
      <c r="N160" s="118"/>
      <c r="O160" s="98"/>
      <c r="P160" s="83" t="s">
        <v>1064</v>
      </c>
      <c r="Q160" s="83" t="s">
        <v>1237</v>
      </c>
      <c r="R160" s="93" t="s">
        <v>1238</v>
      </c>
      <c r="S160" s="83" t="s">
        <v>723</v>
      </c>
      <c r="T160" s="83"/>
      <c r="U160" s="109"/>
      <c r="V160" s="131"/>
      <c r="W160" s="98"/>
      <c r="X160" s="83" t="s">
        <v>1086</v>
      </c>
      <c r="Y160" s="83" t="s">
        <v>1239</v>
      </c>
      <c r="Z160" s="83"/>
      <c r="AA160" s="83"/>
      <c r="AB160" s="83"/>
      <c r="AC160" s="83"/>
      <c r="AD160" s="83">
        <v>3</v>
      </c>
      <c r="AE160" s="83"/>
      <c r="AF160" s="83"/>
      <c r="AG160" s="93"/>
      <c r="AH160" s="83"/>
      <c r="AI160" s="83"/>
      <c r="AJ160" s="98"/>
      <c r="AK160" s="83"/>
      <c r="AL160" s="83" t="s">
        <v>16</v>
      </c>
      <c r="AM160" s="83"/>
      <c r="AN160" s="83"/>
      <c r="AO160" s="104"/>
      <c r="AP160" s="114"/>
    </row>
    <row r="161" spans="1:42" ht="24" hidden="1" customHeight="1" x14ac:dyDescent="0.35">
      <c r="A161" s="224"/>
      <c r="B161" s="93" t="s">
        <v>970</v>
      </c>
      <c r="C161" s="83" t="s">
        <v>553</v>
      </c>
      <c r="D161" s="83"/>
      <c r="E161" s="83"/>
      <c r="F161" s="85"/>
      <c r="G161" s="93"/>
      <c r="H161" s="83"/>
      <c r="I161" s="83" t="s">
        <v>1001</v>
      </c>
      <c r="J161" s="83" t="s">
        <v>925</v>
      </c>
      <c r="K161" s="83" t="s">
        <v>1025</v>
      </c>
      <c r="L161" s="95"/>
      <c r="M161" s="121"/>
      <c r="N161" s="118"/>
      <c r="O161" s="98"/>
      <c r="P161" s="83" t="s">
        <v>1064</v>
      </c>
      <c r="Q161" s="83" t="s">
        <v>1009</v>
      </c>
      <c r="R161" s="93" t="s">
        <v>1100</v>
      </c>
      <c r="S161" s="83"/>
      <c r="T161" s="83"/>
      <c r="U161" s="83" t="s">
        <v>1101</v>
      </c>
      <c r="V161" s="131"/>
      <c r="W161" s="83" t="s">
        <v>1102</v>
      </c>
      <c r="X161" s="83" t="s">
        <v>1103</v>
      </c>
      <c r="Y161" s="83" t="s">
        <v>1104</v>
      </c>
      <c r="Z161" s="83"/>
      <c r="AA161" s="83"/>
      <c r="AB161" s="83"/>
      <c r="AC161" s="83"/>
      <c r="AD161" s="83"/>
      <c r="AE161" s="83"/>
      <c r="AF161" s="83"/>
      <c r="AG161" s="93"/>
      <c r="AH161" s="83"/>
      <c r="AI161" s="83"/>
      <c r="AJ161" s="98"/>
      <c r="AK161" s="83"/>
      <c r="AL161" s="83"/>
      <c r="AM161" s="83"/>
      <c r="AN161" s="83"/>
      <c r="AO161" s="104"/>
      <c r="AP161" s="114"/>
    </row>
    <row r="162" spans="1:42" hidden="1" x14ac:dyDescent="0.35">
      <c r="A162" s="83"/>
      <c r="B162" s="93" t="s">
        <v>970</v>
      </c>
      <c r="C162" s="83" t="s">
        <v>553</v>
      </c>
      <c r="D162" s="98"/>
      <c r="E162" s="83"/>
      <c r="F162" s="83"/>
      <c r="G162" s="93"/>
      <c r="H162" s="98"/>
      <c r="I162" s="100" t="s">
        <v>1227</v>
      </c>
      <c r="J162" s="98" t="s">
        <v>1236</v>
      </c>
      <c r="K162" s="83"/>
      <c r="L162" s="83"/>
      <c r="M162" s="83"/>
      <c r="N162" s="83"/>
      <c r="O162" s="83"/>
      <c r="P162" s="83"/>
      <c r="Q162" s="260"/>
      <c r="R162" s="93"/>
      <c r="S162" s="83"/>
      <c r="T162" s="83"/>
      <c r="U162" s="83"/>
      <c r="V162" s="131"/>
      <c r="W162" s="98"/>
      <c r="X162" s="93"/>
      <c r="Y162" s="83"/>
      <c r="Z162" s="83"/>
      <c r="AA162" s="83"/>
      <c r="AB162" s="83"/>
      <c r="AC162" s="83"/>
      <c r="AD162" s="83"/>
      <c r="AE162" s="83"/>
      <c r="AF162" s="83"/>
      <c r="AG162" s="93"/>
      <c r="AH162" s="83"/>
      <c r="AI162" s="83"/>
      <c r="AJ162" s="98"/>
      <c r="AK162" s="83"/>
      <c r="AL162" s="83"/>
      <c r="AM162" s="83"/>
      <c r="AN162" s="83"/>
      <c r="AO162" s="130"/>
      <c r="AP162" s="114"/>
    </row>
    <row r="163" spans="1:42" ht="50" hidden="1" x14ac:dyDescent="0.35">
      <c r="B163" s="122" t="s">
        <v>970</v>
      </c>
      <c r="C163" s="95" t="s">
        <v>1245</v>
      </c>
      <c r="D163" s="95" t="s">
        <v>1240</v>
      </c>
      <c r="E163" s="95" t="s">
        <v>566</v>
      </c>
      <c r="F163" s="95" t="s">
        <v>878</v>
      </c>
      <c r="G163" s="122" t="s">
        <v>572</v>
      </c>
      <c r="H163" s="95"/>
      <c r="I163" s="119" t="s">
        <v>1244</v>
      </c>
      <c r="J163" s="95" t="s">
        <v>844</v>
      </c>
      <c r="K163" s="95" t="s">
        <v>869</v>
      </c>
      <c r="L163" s="95"/>
      <c r="M163" s="247" t="s">
        <v>1243</v>
      </c>
      <c r="N163" s="95" t="s">
        <v>20</v>
      </c>
      <c r="O163" s="118"/>
      <c r="P163" s="95"/>
      <c r="Q163" s="119" t="s">
        <v>599</v>
      </c>
      <c r="R163" s="122"/>
      <c r="S163" s="95" t="s">
        <v>886</v>
      </c>
      <c r="T163" s="95" t="s">
        <v>219</v>
      </c>
      <c r="U163" s="125"/>
      <c r="V163" s="134"/>
      <c r="W163" s="118"/>
      <c r="X163" s="138" t="s">
        <v>854</v>
      </c>
      <c r="Y163" s="95"/>
      <c r="Z163" s="95"/>
      <c r="AA163" s="95"/>
      <c r="AB163" s="95"/>
      <c r="AC163" s="95"/>
      <c r="AD163" s="95"/>
      <c r="AE163" s="95"/>
      <c r="AF163" s="95"/>
      <c r="AG163" s="122" t="s">
        <v>572</v>
      </c>
      <c r="AH163" s="95"/>
      <c r="AI163" s="95"/>
      <c r="AJ163" s="118"/>
      <c r="AK163" s="95"/>
      <c r="AL163" s="95" t="s">
        <v>886</v>
      </c>
      <c r="AM163" s="95" t="s">
        <v>219</v>
      </c>
      <c r="AN163" s="95" t="s">
        <v>886</v>
      </c>
      <c r="AO163" s="248" t="s">
        <v>884</v>
      </c>
      <c r="AP163" s="135"/>
    </row>
    <row r="164" spans="1:42" ht="60" hidden="1" x14ac:dyDescent="0.35">
      <c r="B164" s="122" t="s">
        <v>970</v>
      </c>
      <c r="C164" s="95" t="s">
        <v>1245</v>
      </c>
      <c r="D164" s="95" t="s">
        <v>1240</v>
      </c>
      <c r="E164" s="95" t="s">
        <v>566</v>
      </c>
      <c r="F164" s="95" t="s">
        <v>878</v>
      </c>
      <c r="G164" s="122" t="s">
        <v>572</v>
      </c>
      <c r="H164" s="95"/>
      <c r="I164" s="119" t="s">
        <v>880</v>
      </c>
      <c r="J164" s="95" t="s">
        <v>846</v>
      </c>
      <c r="K164" s="95" t="s">
        <v>871</v>
      </c>
      <c r="L164" s="95"/>
      <c r="M164" s="247" t="s">
        <v>861</v>
      </c>
      <c r="N164" s="95" t="s">
        <v>20</v>
      </c>
      <c r="O164" s="118"/>
      <c r="P164" s="95"/>
      <c r="Q164" s="119" t="s">
        <v>599</v>
      </c>
      <c r="R164" s="122"/>
      <c r="S164" s="95" t="s">
        <v>886</v>
      </c>
      <c r="T164" s="95" t="s">
        <v>886</v>
      </c>
      <c r="U164" s="95" t="s">
        <v>888</v>
      </c>
      <c r="V164" s="134"/>
      <c r="W164" s="118"/>
      <c r="X164" s="138" t="s">
        <v>854</v>
      </c>
      <c r="Y164" s="95"/>
      <c r="Z164" s="95"/>
      <c r="AA164" s="95"/>
      <c r="AB164" s="95"/>
      <c r="AC164" s="95"/>
      <c r="AD164" s="95"/>
      <c r="AE164" s="95"/>
      <c r="AF164" s="95"/>
      <c r="AG164" s="122" t="s">
        <v>572</v>
      </c>
      <c r="AH164" s="95"/>
      <c r="AI164" s="95"/>
      <c r="AJ164" s="118"/>
      <c r="AK164" s="95"/>
      <c r="AL164" s="95" t="s">
        <v>886</v>
      </c>
      <c r="AM164" s="95" t="s">
        <v>220</v>
      </c>
      <c r="AN164" s="95" t="s">
        <v>886</v>
      </c>
      <c r="AO164" s="248" t="s">
        <v>884</v>
      </c>
      <c r="AP164" s="135"/>
    </row>
    <row r="165" spans="1:42" ht="50" hidden="1" x14ac:dyDescent="0.35">
      <c r="B165" s="122" t="s">
        <v>970</v>
      </c>
      <c r="C165" s="95" t="s">
        <v>1246</v>
      </c>
      <c r="D165" s="95" t="s">
        <v>1240</v>
      </c>
      <c r="E165" s="118" t="s">
        <v>219</v>
      </c>
      <c r="F165" s="95"/>
      <c r="G165" s="122" t="s">
        <v>8</v>
      </c>
      <c r="H165" s="95"/>
      <c r="I165" s="119" t="s">
        <v>1261</v>
      </c>
      <c r="J165" s="95" t="s">
        <v>1260</v>
      </c>
      <c r="K165" s="247" t="s">
        <v>1259</v>
      </c>
      <c r="L165" s="247" t="s">
        <v>1258</v>
      </c>
      <c r="M165" s="247" t="s">
        <v>1250</v>
      </c>
      <c r="N165" s="95" t="s">
        <v>14</v>
      </c>
      <c r="O165" s="118"/>
      <c r="P165" s="95"/>
      <c r="Q165" s="119" t="s">
        <v>599</v>
      </c>
      <c r="R165" s="122" t="s">
        <v>1257</v>
      </c>
      <c r="S165" s="95" t="s">
        <v>887</v>
      </c>
      <c r="T165" s="95" t="s">
        <v>219</v>
      </c>
      <c r="U165" s="95" t="s">
        <v>1256</v>
      </c>
      <c r="V165" s="134" t="s">
        <v>1255</v>
      </c>
      <c r="W165" s="118"/>
      <c r="X165" s="138" t="s">
        <v>1254</v>
      </c>
      <c r="Y165" s="95" t="s">
        <v>1253</v>
      </c>
      <c r="Z165" s="95" t="s">
        <v>1252</v>
      </c>
      <c r="AA165" s="95">
        <v>2015</v>
      </c>
      <c r="AB165" s="95" t="s">
        <v>1251</v>
      </c>
      <c r="AC165" s="95"/>
      <c r="AD165" s="95"/>
      <c r="AE165" s="95"/>
      <c r="AF165" s="95" t="s">
        <v>193</v>
      </c>
      <c r="AG165" s="122" t="s">
        <v>1250</v>
      </c>
      <c r="AH165" s="95"/>
      <c r="AI165" s="95"/>
      <c r="AJ165" s="118"/>
      <c r="AK165" s="95"/>
      <c r="AL165" s="95" t="s">
        <v>14</v>
      </c>
      <c r="AM165" s="95" t="s">
        <v>219</v>
      </c>
      <c r="AN165" s="95" t="s">
        <v>219</v>
      </c>
      <c r="AO165" s="248" t="s">
        <v>1250</v>
      </c>
      <c r="AP165" s="135"/>
    </row>
    <row r="166" spans="1:42" ht="50" hidden="1" x14ac:dyDescent="0.35">
      <c r="B166" s="122" t="s">
        <v>970</v>
      </c>
      <c r="C166" s="95" t="s">
        <v>1246</v>
      </c>
      <c r="D166" s="95" t="s">
        <v>1240</v>
      </c>
      <c r="E166" s="118" t="s">
        <v>219</v>
      </c>
      <c r="F166" s="95"/>
      <c r="G166" s="122" t="s">
        <v>562</v>
      </c>
      <c r="H166" s="95"/>
      <c r="I166" s="119" t="s">
        <v>988</v>
      </c>
      <c r="J166" s="95" t="s">
        <v>1249</v>
      </c>
      <c r="K166" s="247" t="s">
        <v>1248</v>
      </c>
      <c r="L166" s="247"/>
      <c r="M166" s="247" t="s">
        <v>872</v>
      </c>
      <c r="N166" s="95" t="s">
        <v>14</v>
      </c>
      <c r="O166" s="118"/>
      <c r="P166" s="95"/>
      <c r="Q166" s="119" t="s">
        <v>599</v>
      </c>
      <c r="R166" s="122"/>
      <c r="S166" s="95" t="s">
        <v>886</v>
      </c>
      <c r="T166" s="95" t="s">
        <v>886</v>
      </c>
      <c r="U166" s="95"/>
      <c r="V166" s="134"/>
      <c r="W166" s="118"/>
      <c r="X166" s="138" t="s">
        <v>1247</v>
      </c>
      <c r="Y166" s="95"/>
      <c r="Z166" s="95"/>
      <c r="AA166" s="95"/>
      <c r="AB166" s="95"/>
      <c r="AC166" s="95"/>
      <c r="AD166" s="95"/>
      <c r="AE166" s="95"/>
      <c r="AF166" s="95"/>
      <c r="AG166" s="122" t="s">
        <v>562</v>
      </c>
      <c r="AH166" s="95"/>
      <c r="AI166" s="95"/>
      <c r="AJ166" s="118"/>
      <c r="AK166" s="95"/>
      <c r="AL166" s="95" t="s">
        <v>886</v>
      </c>
      <c r="AM166" s="95" t="s">
        <v>219</v>
      </c>
      <c r="AN166" s="95" t="s">
        <v>886</v>
      </c>
      <c r="AO166" s="248" t="s">
        <v>884</v>
      </c>
      <c r="AP166" s="135"/>
    </row>
    <row r="167" spans="1:42" ht="50" hidden="1" x14ac:dyDescent="0.35">
      <c r="B167" s="122" t="s">
        <v>970</v>
      </c>
      <c r="C167" s="95" t="s">
        <v>1246</v>
      </c>
      <c r="D167" s="95" t="s">
        <v>1240</v>
      </c>
      <c r="E167" s="118" t="s">
        <v>219</v>
      </c>
      <c r="F167" s="95"/>
      <c r="G167" s="122" t="s">
        <v>562</v>
      </c>
      <c r="H167" s="95"/>
      <c r="I167" s="119" t="s">
        <v>881</v>
      </c>
      <c r="J167" s="95" t="s">
        <v>849</v>
      </c>
      <c r="K167" s="247" t="s">
        <v>864</v>
      </c>
      <c r="L167" s="247"/>
      <c r="M167" s="247" t="s">
        <v>872</v>
      </c>
      <c r="N167" s="95" t="s">
        <v>20</v>
      </c>
      <c r="O167" s="118"/>
      <c r="P167" s="95"/>
      <c r="Q167" s="119" t="s">
        <v>599</v>
      </c>
      <c r="R167" s="122"/>
      <c r="S167" s="95" t="s">
        <v>886</v>
      </c>
      <c r="T167" s="95" t="s">
        <v>886</v>
      </c>
      <c r="U167" s="95"/>
      <c r="V167" s="134"/>
      <c r="W167" s="118"/>
      <c r="X167" s="138" t="s">
        <v>856</v>
      </c>
      <c r="Y167" s="95"/>
      <c r="Z167" s="95"/>
      <c r="AA167" s="95"/>
      <c r="AB167" s="95"/>
      <c r="AC167" s="95"/>
      <c r="AD167" s="95"/>
      <c r="AE167" s="95"/>
      <c r="AF167" s="95"/>
      <c r="AG167" s="122" t="s">
        <v>562</v>
      </c>
      <c r="AH167" s="95"/>
      <c r="AI167" s="95"/>
      <c r="AJ167" s="118"/>
      <c r="AK167" s="95"/>
      <c r="AL167" s="95" t="s">
        <v>886</v>
      </c>
      <c r="AM167" s="95" t="s">
        <v>220</v>
      </c>
      <c r="AN167" s="95" t="s">
        <v>886</v>
      </c>
      <c r="AO167" s="248" t="s">
        <v>884</v>
      </c>
      <c r="AP167" s="135"/>
    </row>
    <row r="168" spans="1:42" ht="50" hidden="1" x14ac:dyDescent="0.35">
      <c r="B168" s="122" t="s">
        <v>970</v>
      </c>
      <c r="C168" s="95" t="s">
        <v>1246</v>
      </c>
      <c r="D168" s="95" t="s">
        <v>1240</v>
      </c>
      <c r="E168" s="118" t="s">
        <v>219</v>
      </c>
      <c r="F168" s="95"/>
      <c r="G168" s="122" t="s">
        <v>562</v>
      </c>
      <c r="H168" s="95"/>
      <c r="I168" s="119" t="s">
        <v>881</v>
      </c>
      <c r="J168" s="95" t="s">
        <v>850</v>
      </c>
      <c r="K168" s="247" t="s">
        <v>865</v>
      </c>
      <c r="L168" s="247"/>
      <c r="M168" s="247" t="s">
        <v>872</v>
      </c>
      <c r="N168" s="95" t="s">
        <v>20</v>
      </c>
      <c r="O168" s="118"/>
      <c r="P168" s="95"/>
      <c r="Q168" s="119" t="s">
        <v>599</v>
      </c>
      <c r="R168" s="122"/>
      <c r="S168" s="95" t="s">
        <v>886</v>
      </c>
      <c r="T168" s="95" t="s">
        <v>886</v>
      </c>
      <c r="U168" s="95"/>
      <c r="V168" s="134"/>
      <c r="W168" s="118"/>
      <c r="X168" s="138" t="s">
        <v>857</v>
      </c>
      <c r="Y168" s="95"/>
      <c r="Z168" s="95"/>
      <c r="AA168" s="95"/>
      <c r="AB168" s="95"/>
      <c r="AC168" s="95"/>
      <c r="AD168" s="95"/>
      <c r="AE168" s="95"/>
      <c r="AF168" s="95"/>
      <c r="AG168" s="122" t="s">
        <v>562</v>
      </c>
      <c r="AH168" s="95"/>
      <c r="AI168" s="95"/>
      <c r="AJ168" s="118"/>
      <c r="AK168" s="95"/>
      <c r="AL168" s="95" t="s">
        <v>886</v>
      </c>
      <c r="AM168" s="95" t="s">
        <v>220</v>
      </c>
      <c r="AN168" s="95" t="s">
        <v>886</v>
      </c>
      <c r="AO168" s="248" t="s">
        <v>884</v>
      </c>
      <c r="AP168" s="135"/>
    </row>
    <row r="169" spans="1:42" ht="50" hidden="1" x14ac:dyDescent="0.35">
      <c r="B169" s="122" t="s">
        <v>970</v>
      </c>
      <c r="C169" s="95" t="s">
        <v>1262</v>
      </c>
      <c r="D169" s="95" t="s">
        <v>1240</v>
      </c>
      <c r="E169" s="118" t="s">
        <v>219</v>
      </c>
      <c r="F169" s="95"/>
      <c r="G169" s="122" t="s">
        <v>562</v>
      </c>
      <c r="H169" s="95"/>
      <c r="I169" s="119" t="s">
        <v>881</v>
      </c>
      <c r="J169" s="95" t="s">
        <v>852</v>
      </c>
      <c r="K169" s="247" t="s">
        <v>867</v>
      </c>
      <c r="L169" s="247"/>
      <c r="M169" s="247" t="s">
        <v>872</v>
      </c>
      <c r="N169" s="95" t="s">
        <v>20</v>
      </c>
      <c r="O169" s="118"/>
      <c r="P169" s="95"/>
      <c r="Q169" s="119" t="s">
        <v>599</v>
      </c>
      <c r="R169" s="122"/>
      <c r="S169" s="95" t="s">
        <v>886</v>
      </c>
      <c r="T169" s="95" t="s">
        <v>886</v>
      </c>
      <c r="U169" s="95"/>
      <c r="V169" s="134"/>
      <c r="W169" s="118"/>
      <c r="X169" s="138" t="s">
        <v>858</v>
      </c>
      <c r="Y169" s="95"/>
      <c r="Z169" s="95"/>
      <c r="AA169" s="95"/>
      <c r="AB169" s="95"/>
      <c r="AC169" s="95"/>
      <c r="AD169" s="95"/>
      <c r="AE169" s="95"/>
      <c r="AF169" s="95"/>
      <c r="AG169" s="122" t="s">
        <v>562</v>
      </c>
      <c r="AH169" s="95"/>
      <c r="AI169" s="95"/>
      <c r="AJ169" s="118"/>
      <c r="AK169" s="95"/>
      <c r="AL169" s="95" t="s">
        <v>886</v>
      </c>
      <c r="AM169" s="95" t="s">
        <v>220</v>
      </c>
      <c r="AN169" s="95" t="s">
        <v>886</v>
      </c>
      <c r="AO169" s="248" t="s">
        <v>884</v>
      </c>
      <c r="AP169" s="135"/>
    </row>
    <row r="170" spans="1:42" x14ac:dyDescent="0.35">
      <c r="J170" s="25"/>
      <c r="Q170" s="31"/>
      <c r="AH170" s="2"/>
      <c r="AJ170" s="25"/>
      <c r="AO170" s="58"/>
    </row>
    <row r="171" spans="1:42" x14ac:dyDescent="0.35">
      <c r="J171" s="25"/>
      <c r="Q171" s="31"/>
      <c r="AH171" s="2"/>
      <c r="AJ171" s="25"/>
      <c r="AO171" s="58"/>
    </row>
    <row r="172" spans="1:42" x14ac:dyDescent="0.35">
      <c r="C172" s="364"/>
      <c r="J172" s="25"/>
      <c r="Q172" s="31"/>
      <c r="AH172" s="2"/>
      <c r="AJ172" s="25"/>
      <c r="AO172" s="58"/>
    </row>
    <row r="173" spans="1:42" x14ac:dyDescent="0.35">
      <c r="J173" s="25"/>
      <c r="Q173" s="31"/>
      <c r="AH173" s="2"/>
      <c r="AJ173" s="25"/>
      <c r="AO173" s="58"/>
    </row>
    <row r="174" spans="1:42" x14ac:dyDescent="0.35">
      <c r="J174" s="25"/>
      <c r="Q174" s="31"/>
      <c r="AH174" s="2"/>
      <c r="AJ174" s="25"/>
      <c r="AO174" s="58"/>
    </row>
    <row r="175" spans="1:42" x14ac:dyDescent="0.35">
      <c r="J175" s="25"/>
      <c r="Q175" s="31"/>
      <c r="AH175" s="2"/>
      <c r="AJ175" s="25"/>
      <c r="AO175" s="58"/>
    </row>
    <row r="176" spans="1:42" x14ac:dyDescent="0.35">
      <c r="J176" s="25"/>
      <c r="Q176" s="31"/>
      <c r="AH176" s="2"/>
      <c r="AJ176" s="25"/>
      <c r="AO176" s="58"/>
    </row>
    <row r="177" spans="10:41" x14ac:dyDescent="0.35">
      <c r="J177" s="25"/>
      <c r="Q177" s="31"/>
      <c r="AH177" s="2"/>
      <c r="AJ177" s="25"/>
      <c r="AO177" s="58"/>
    </row>
    <row r="178" spans="10:41" x14ac:dyDescent="0.35">
      <c r="J178" s="25"/>
      <c r="Q178" s="31"/>
      <c r="AH178" s="2"/>
      <c r="AJ178" s="25"/>
      <c r="AO178" s="58"/>
    </row>
    <row r="179" spans="10:41" x14ac:dyDescent="0.35">
      <c r="J179" s="25"/>
      <c r="Q179" s="31"/>
      <c r="AH179" s="2"/>
      <c r="AJ179" s="25"/>
      <c r="AO179" s="58"/>
    </row>
    <row r="180" spans="10:41" x14ac:dyDescent="0.35">
      <c r="J180" s="25"/>
      <c r="Q180" s="31"/>
      <c r="AH180" s="2"/>
      <c r="AJ180" s="25"/>
      <c r="AO180" s="58"/>
    </row>
    <row r="181" spans="10:41" x14ac:dyDescent="0.35">
      <c r="J181" s="25"/>
      <c r="Q181" s="31"/>
      <c r="AH181" s="2"/>
      <c r="AJ181" s="25"/>
      <c r="AO181" s="58"/>
    </row>
    <row r="182" spans="10:41" x14ac:dyDescent="0.35">
      <c r="J182" s="25"/>
      <c r="Q182" s="31"/>
      <c r="AH182" s="2"/>
      <c r="AJ182" s="25"/>
      <c r="AO182" s="58"/>
    </row>
    <row r="183" spans="10:41" x14ac:dyDescent="0.35">
      <c r="J183" s="25"/>
      <c r="Q183" s="31"/>
      <c r="AH183" s="2"/>
      <c r="AJ183" s="25"/>
      <c r="AO183" s="58"/>
    </row>
    <row r="184" spans="10:41" x14ac:dyDescent="0.35">
      <c r="J184" s="25"/>
      <c r="Q184" s="31"/>
      <c r="AH184" s="2"/>
      <c r="AJ184" s="25"/>
      <c r="AO184" s="58"/>
    </row>
    <row r="185" spans="10:41" x14ac:dyDescent="0.35">
      <c r="J185" s="25"/>
      <c r="Q185" s="31"/>
      <c r="AH185" s="2"/>
      <c r="AJ185" s="25"/>
      <c r="AO185" s="58"/>
    </row>
    <row r="186" spans="10:41" x14ac:dyDescent="0.35">
      <c r="J186" s="25"/>
      <c r="Q186" s="31"/>
      <c r="AH186" s="2"/>
      <c r="AJ186" s="25"/>
      <c r="AO186" s="58"/>
    </row>
    <row r="187" spans="10:41" x14ac:dyDescent="0.35">
      <c r="J187" s="25"/>
      <c r="Q187" s="31"/>
      <c r="AH187" s="2"/>
      <c r="AJ187" s="25"/>
      <c r="AO187" s="58"/>
    </row>
    <row r="188" spans="10:41" x14ac:dyDescent="0.35">
      <c r="J188" s="25"/>
      <c r="Q188" s="31"/>
      <c r="AH188" s="2"/>
      <c r="AJ188" s="25"/>
      <c r="AO188" s="58"/>
    </row>
    <row r="189" spans="10:41" x14ac:dyDescent="0.35">
      <c r="J189" s="25"/>
      <c r="Q189" s="31"/>
      <c r="AH189" s="2"/>
      <c r="AJ189" s="25"/>
      <c r="AO189" s="58"/>
    </row>
    <row r="190" spans="10:41" x14ac:dyDescent="0.35">
      <c r="J190" s="25"/>
      <c r="Q190" s="31"/>
      <c r="AH190" s="2"/>
      <c r="AJ190" s="25"/>
      <c r="AO190" s="58"/>
    </row>
    <row r="191" spans="10:41" x14ac:dyDescent="0.35">
      <c r="J191" s="25"/>
      <c r="Q191" s="31"/>
      <c r="AH191" s="2"/>
      <c r="AJ191" s="25"/>
      <c r="AO191" s="58"/>
    </row>
    <row r="192" spans="10:41" x14ac:dyDescent="0.35">
      <c r="J192" s="25"/>
      <c r="Q192" s="31"/>
      <c r="AH192" s="2"/>
      <c r="AJ192" s="25"/>
      <c r="AO192" s="58"/>
    </row>
    <row r="193" spans="10:41" x14ac:dyDescent="0.35">
      <c r="J193" s="25"/>
      <c r="Q193" s="31"/>
      <c r="AH193" s="2"/>
      <c r="AJ193" s="25"/>
      <c r="AO193" s="58"/>
    </row>
    <row r="194" spans="10:41" x14ac:dyDescent="0.35">
      <c r="J194" s="25"/>
      <c r="Q194" s="31"/>
      <c r="AH194" s="2"/>
      <c r="AJ194" s="25"/>
      <c r="AO194" s="58"/>
    </row>
    <row r="195" spans="10:41" x14ac:dyDescent="0.35">
      <c r="J195" s="25"/>
      <c r="Q195" s="31"/>
      <c r="AH195" s="2"/>
      <c r="AJ195" s="25"/>
      <c r="AO195" s="58"/>
    </row>
    <row r="196" spans="10:41" x14ac:dyDescent="0.35">
      <c r="J196" s="25"/>
      <c r="Q196" s="31"/>
      <c r="AH196" s="2"/>
      <c r="AJ196" s="25"/>
      <c r="AO196" s="58"/>
    </row>
    <row r="197" spans="10:41" x14ac:dyDescent="0.35">
      <c r="J197" s="25"/>
      <c r="Q197" s="31"/>
      <c r="AH197" s="2"/>
      <c r="AJ197" s="25"/>
      <c r="AO197" s="58"/>
    </row>
    <row r="198" spans="10:41" x14ac:dyDescent="0.35">
      <c r="J198" s="25"/>
      <c r="Q198" s="31"/>
      <c r="AH198" s="2"/>
      <c r="AJ198" s="25"/>
      <c r="AO198" s="58"/>
    </row>
    <row r="199" spans="10:41" x14ac:dyDescent="0.35">
      <c r="J199" s="25"/>
      <c r="Q199" s="31"/>
      <c r="AH199" s="2"/>
      <c r="AJ199" s="25"/>
      <c r="AO199" s="58"/>
    </row>
    <row r="200" spans="10:41" x14ac:dyDescent="0.35">
      <c r="J200" s="25"/>
      <c r="Q200" s="31"/>
      <c r="AH200" s="2"/>
      <c r="AJ200" s="25"/>
      <c r="AO200" s="58"/>
    </row>
    <row r="201" spans="10:41" x14ac:dyDescent="0.35">
      <c r="J201" s="25"/>
      <c r="Q201" s="31"/>
      <c r="AH201" s="2"/>
      <c r="AJ201" s="25"/>
      <c r="AO201" s="58"/>
    </row>
    <row r="202" spans="10:41" x14ac:dyDescent="0.35">
      <c r="J202" s="25"/>
      <c r="Q202" s="31"/>
      <c r="AH202" s="2"/>
      <c r="AJ202" s="25"/>
      <c r="AO202" s="58"/>
    </row>
    <row r="203" spans="10:41" x14ac:dyDescent="0.35">
      <c r="J203" s="25"/>
      <c r="Q203" s="31"/>
      <c r="AH203" s="2"/>
      <c r="AJ203" s="25"/>
      <c r="AO203" s="58"/>
    </row>
    <row r="204" spans="10:41" x14ac:dyDescent="0.35">
      <c r="J204" s="25"/>
      <c r="Q204" s="31"/>
      <c r="AH204" s="2"/>
      <c r="AJ204" s="25"/>
      <c r="AO204" s="58"/>
    </row>
    <row r="205" spans="10:41" x14ac:dyDescent="0.35">
      <c r="J205" s="25"/>
      <c r="Q205" s="31"/>
      <c r="AH205" s="2"/>
      <c r="AJ205" s="25"/>
      <c r="AO205" s="58"/>
    </row>
    <row r="206" spans="10:41" x14ac:dyDescent="0.35">
      <c r="J206" s="25"/>
      <c r="Q206" s="31"/>
      <c r="AH206" s="2"/>
      <c r="AJ206" s="25"/>
      <c r="AO206" s="58"/>
    </row>
    <row r="207" spans="10:41" x14ac:dyDescent="0.35">
      <c r="J207" s="25"/>
      <c r="Q207" s="31"/>
      <c r="AH207" s="2"/>
      <c r="AJ207" s="25"/>
      <c r="AO207" s="58"/>
    </row>
    <row r="208" spans="10:41" x14ac:dyDescent="0.35">
      <c r="J208" s="25"/>
      <c r="Q208" s="31"/>
      <c r="AH208" s="2"/>
      <c r="AJ208" s="25"/>
      <c r="AO208" s="58"/>
    </row>
    <row r="209" spans="10:41" x14ac:dyDescent="0.35">
      <c r="J209" s="25"/>
      <c r="Q209" s="31"/>
      <c r="AH209" s="2"/>
      <c r="AJ209" s="25"/>
      <c r="AO209" s="58"/>
    </row>
    <row r="210" spans="10:41" x14ac:dyDescent="0.35">
      <c r="J210" s="25"/>
      <c r="Q210" s="31"/>
      <c r="AH210" s="2"/>
      <c r="AJ210" s="25"/>
      <c r="AO210" s="58"/>
    </row>
    <row r="211" spans="10:41" x14ac:dyDescent="0.35">
      <c r="J211" s="25"/>
      <c r="Q211" s="31"/>
      <c r="AH211" s="2"/>
      <c r="AJ211" s="25"/>
      <c r="AO211" s="58"/>
    </row>
    <row r="212" spans="10:41" x14ac:dyDescent="0.35">
      <c r="J212" s="25"/>
      <c r="Q212" s="31"/>
      <c r="AH212" s="2"/>
      <c r="AJ212" s="25"/>
      <c r="AO212" s="58"/>
    </row>
    <row r="213" spans="10:41" x14ac:dyDescent="0.35">
      <c r="J213" s="25"/>
      <c r="Q213" s="31"/>
      <c r="AH213" s="2"/>
      <c r="AJ213" s="25"/>
      <c r="AO213" s="58"/>
    </row>
    <row r="214" spans="10:41" x14ac:dyDescent="0.35">
      <c r="J214" s="25"/>
      <c r="Q214" s="31"/>
      <c r="AH214" s="2"/>
      <c r="AJ214" s="25"/>
      <c r="AO214" s="58"/>
    </row>
    <row r="215" spans="10:41" x14ac:dyDescent="0.35">
      <c r="J215" s="25"/>
      <c r="Q215" s="31"/>
      <c r="AH215" s="2"/>
      <c r="AJ215" s="25"/>
      <c r="AO215" s="58"/>
    </row>
    <row r="216" spans="10:41" x14ac:dyDescent="0.35">
      <c r="J216" s="25"/>
      <c r="Q216" s="31"/>
      <c r="AH216" s="2"/>
      <c r="AJ216" s="25"/>
      <c r="AO216" s="58"/>
    </row>
    <row r="217" spans="10:41" x14ac:dyDescent="0.35">
      <c r="J217" s="25"/>
      <c r="Q217" s="31"/>
      <c r="AH217" s="2"/>
      <c r="AJ217" s="25"/>
      <c r="AO217" s="58"/>
    </row>
    <row r="218" spans="10:41" x14ac:dyDescent="0.35">
      <c r="J218" s="25"/>
      <c r="Q218" s="31"/>
      <c r="AH218" s="2"/>
      <c r="AJ218" s="25"/>
      <c r="AO218" s="58"/>
    </row>
    <row r="219" spans="10:41" x14ac:dyDescent="0.35">
      <c r="J219" s="25"/>
      <c r="Q219" s="31"/>
      <c r="AH219" s="2"/>
      <c r="AJ219" s="25"/>
      <c r="AO219" s="58"/>
    </row>
    <row r="220" spans="10:41" x14ac:dyDescent="0.35">
      <c r="J220" s="25"/>
      <c r="Q220" s="31"/>
      <c r="AH220" s="2"/>
      <c r="AJ220" s="25"/>
      <c r="AO220" s="58"/>
    </row>
    <row r="221" spans="10:41" x14ac:dyDescent="0.35">
      <c r="J221" s="25"/>
      <c r="Q221" s="31"/>
      <c r="AH221" s="2"/>
      <c r="AJ221" s="25"/>
      <c r="AO221" s="58"/>
    </row>
    <row r="222" spans="10:41" x14ac:dyDescent="0.35">
      <c r="J222" s="25"/>
      <c r="Q222" s="31"/>
      <c r="AH222" s="2"/>
      <c r="AJ222" s="25"/>
      <c r="AO222" s="58"/>
    </row>
    <row r="223" spans="10:41" x14ac:dyDescent="0.35">
      <c r="J223" s="25"/>
      <c r="Q223" s="31"/>
      <c r="AH223" s="2"/>
      <c r="AJ223" s="25"/>
      <c r="AO223" s="58"/>
    </row>
    <row r="224" spans="10:41" x14ac:dyDescent="0.35">
      <c r="J224" s="25"/>
      <c r="Q224" s="31"/>
      <c r="AH224" s="2"/>
      <c r="AJ224" s="25"/>
      <c r="AO224" s="58"/>
    </row>
    <row r="225" spans="10:41" x14ac:dyDescent="0.35">
      <c r="J225" s="25"/>
      <c r="Q225" s="31"/>
      <c r="AH225" s="2"/>
      <c r="AJ225" s="25"/>
      <c r="AO225" s="58"/>
    </row>
    <row r="226" spans="10:41" x14ac:dyDescent="0.35">
      <c r="J226" s="25"/>
      <c r="Q226" s="31"/>
      <c r="AH226" s="2"/>
      <c r="AJ226" s="25"/>
      <c r="AO226" s="58"/>
    </row>
    <row r="227" spans="10:41" x14ac:dyDescent="0.35">
      <c r="J227" s="25"/>
      <c r="Q227" s="31"/>
      <c r="AH227" s="2"/>
      <c r="AJ227" s="25"/>
      <c r="AO227" s="58"/>
    </row>
    <row r="228" spans="10:41" x14ac:dyDescent="0.35">
      <c r="J228" s="25"/>
      <c r="Q228" s="31"/>
      <c r="AH228" s="2"/>
      <c r="AJ228" s="25"/>
      <c r="AO228" s="58"/>
    </row>
    <row r="229" spans="10:41" x14ac:dyDescent="0.35">
      <c r="J229" s="25"/>
      <c r="Q229" s="31"/>
      <c r="AH229" s="2"/>
      <c r="AJ229" s="25"/>
      <c r="AO229" s="58"/>
    </row>
    <row r="230" spans="10:41" x14ac:dyDescent="0.35">
      <c r="J230" s="25"/>
      <c r="Q230" s="31"/>
      <c r="AH230" s="2"/>
      <c r="AJ230" s="25"/>
      <c r="AO230" s="58"/>
    </row>
    <row r="231" spans="10:41" x14ac:dyDescent="0.35">
      <c r="J231" s="25"/>
      <c r="Q231" s="31"/>
      <c r="AH231" s="2"/>
      <c r="AJ231" s="25"/>
      <c r="AO231" s="58"/>
    </row>
    <row r="232" spans="10:41" x14ac:dyDescent="0.35">
      <c r="J232" s="25"/>
      <c r="Q232" s="31"/>
      <c r="AH232" s="2"/>
      <c r="AJ232" s="25"/>
      <c r="AO232" s="58"/>
    </row>
    <row r="233" spans="10:41" x14ac:dyDescent="0.35">
      <c r="J233" s="25"/>
      <c r="Q233" s="31"/>
      <c r="AH233" s="2"/>
      <c r="AJ233" s="25"/>
      <c r="AO233" s="58"/>
    </row>
    <row r="234" spans="10:41" x14ac:dyDescent="0.35">
      <c r="J234" s="25"/>
      <c r="Q234" s="31"/>
      <c r="AH234" s="2"/>
      <c r="AJ234" s="25"/>
      <c r="AO234" s="58"/>
    </row>
    <row r="235" spans="10:41" x14ac:dyDescent="0.35">
      <c r="J235" s="25"/>
      <c r="Q235" s="31"/>
      <c r="AH235" s="2"/>
      <c r="AJ235" s="25"/>
      <c r="AO235" s="58"/>
    </row>
    <row r="236" spans="10:41" x14ac:dyDescent="0.35">
      <c r="J236" s="25"/>
      <c r="Q236" s="31"/>
      <c r="AH236" s="2"/>
      <c r="AJ236" s="25"/>
      <c r="AO236" s="58"/>
    </row>
    <row r="237" spans="10:41" x14ac:dyDescent="0.35">
      <c r="J237" s="25"/>
      <c r="Q237" s="31"/>
      <c r="AH237" s="2"/>
      <c r="AJ237" s="25"/>
      <c r="AO237" s="58"/>
    </row>
    <row r="238" spans="10:41" x14ac:dyDescent="0.35">
      <c r="J238" s="25"/>
      <c r="Q238" s="31"/>
      <c r="AH238" s="2"/>
      <c r="AJ238" s="25"/>
      <c r="AO238" s="58"/>
    </row>
    <row r="239" spans="10:41" x14ac:dyDescent="0.35">
      <c r="J239" s="25"/>
      <c r="Q239" s="31"/>
      <c r="AH239" s="2"/>
      <c r="AJ239" s="25"/>
      <c r="AO239" s="58"/>
    </row>
    <row r="240" spans="10:41" x14ac:dyDescent="0.35">
      <c r="J240" s="25"/>
      <c r="Q240" s="31"/>
      <c r="AH240" s="2"/>
      <c r="AJ240" s="25"/>
      <c r="AO240" s="58"/>
    </row>
    <row r="241" spans="10:41" x14ac:dyDescent="0.35">
      <c r="J241" s="25"/>
      <c r="Q241" s="31"/>
      <c r="AH241" s="2"/>
      <c r="AJ241" s="25"/>
      <c r="AO241" s="58"/>
    </row>
    <row r="242" spans="10:41" x14ac:dyDescent="0.35">
      <c r="J242" s="25"/>
      <c r="Q242" s="31"/>
      <c r="AH242" s="2"/>
      <c r="AJ242" s="25"/>
      <c r="AO242" s="58"/>
    </row>
    <row r="243" spans="10:41" x14ac:dyDescent="0.35">
      <c r="J243" s="25"/>
      <c r="Q243" s="31"/>
      <c r="AH243" s="2"/>
      <c r="AJ243" s="25"/>
      <c r="AO243" s="58"/>
    </row>
    <row r="244" spans="10:41" x14ac:dyDescent="0.35">
      <c r="J244" s="25"/>
      <c r="Q244" s="31"/>
      <c r="AH244" s="2"/>
      <c r="AJ244" s="25"/>
      <c r="AO244" s="58"/>
    </row>
    <row r="245" spans="10:41" x14ac:dyDescent="0.35">
      <c r="J245" s="25"/>
      <c r="Q245" s="31"/>
      <c r="AH245" s="2"/>
      <c r="AJ245" s="25"/>
      <c r="AO245" s="58"/>
    </row>
    <row r="246" spans="10:41" x14ac:dyDescent="0.35">
      <c r="J246" s="25"/>
      <c r="Q246" s="31"/>
      <c r="AH246" s="2"/>
      <c r="AJ246" s="25"/>
      <c r="AO246" s="58"/>
    </row>
    <row r="247" spans="10:41" x14ac:dyDescent="0.35">
      <c r="J247" s="25"/>
      <c r="Q247" s="31"/>
      <c r="AH247" s="2"/>
      <c r="AJ247" s="25"/>
      <c r="AO247" s="58"/>
    </row>
    <row r="248" spans="10:41" x14ac:dyDescent="0.35">
      <c r="J248" s="25"/>
      <c r="Q248" s="31"/>
      <c r="AH248" s="2"/>
      <c r="AJ248" s="25"/>
      <c r="AO248" s="58"/>
    </row>
    <row r="249" spans="10:41" x14ac:dyDescent="0.35">
      <c r="J249" s="25"/>
      <c r="Q249" s="31"/>
      <c r="AH249" s="2"/>
      <c r="AJ249" s="25"/>
      <c r="AO249" s="58"/>
    </row>
    <row r="250" spans="10:41" x14ac:dyDescent="0.35">
      <c r="J250" s="25"/>
      <c r="Q250" s="31"/>
      <c r="AH250" s="2"/>
      <c r="AJ250" s="25"/>
      <c r="AO250" s="58"/>
    </row>
    <row r="251" spans="10:41" x14ac:dyDescent="0.35">
      <c r="J251" s="25"/>
      <c r="Q251" s="31"/>
      <c r="AH251" s="2"/>
      <c r="AJ251" s="25"/>
      <c r="AO251" s="58"/>
    </row>
    <row r="252" spans="10:41" x14ac:dyDescent="0.35">
      <c r="J252" s="25"/>
      <c r="Q252" s="31"/>
      <c r="AH252" s="2"/>
      <c r="AJ252" s="25"/>
      <c r="AO252" s="58"/>
    </row>
    <row r="253" spans="10:41" x14ac:dyDescent="0.35">
      <c r="J253" s="25"/>
      <c r="Q253" s="31"/>
      <c r="AH253" s="2"/>
      <c r="AJ253" s="25"/>
      <c r="AO253" s="58"/>
    </row>
    <row r="254" spans="10:41" x14ac:dyDescent="0.35">
      <c r="J254" s="25"/>
      <c r="Q254" s="31"/>
      <c r="AH254" s="2"/>
      <c r="AJ254" s="25"/>
      <c r="AO254" s="58"/>
    </row>
    <row r="255" spans="10:41" x14ac:dyDescent="0.35">
      <c r="J255" s="25"/>
      <c r="Q255" s="31"/>
      <c r="AH255" s="2"/>
      <c r="AJ255" s="25"/>
      <c r="AO255" s="58"/>
    </row>
    <row r="256" spans="10:41" x14ac:dyDescent="0.35">
      <c r="J256" s="25"/>
      <c r="Q256" s="31"/>
      <c r="AH256" s="2"/>
      <c r="AJ256" s="25"/>
      <c r="AO256" s="58"/>
    </row>
    <row r="257" spans="10:41" x14ac:dyDescent="0.35">
      <c r="J257" s="25"/>
      <c r="Q257" s="31"/>
      <c r="AH257" s="2"/>
      <c r="AJ257" s="25"/>
      <c r="AO257" s="58"/>
    </row>
    <row r="258" spans="10:41" x14ac:dyDescent="0.35">
      <c r="J258" s="25"/>
      <c r="Q258" s="31"/>
      <c r="AH258" s="2"/>
      <c r="AJ258" s="25"/>
      <c r="AO258" s="58"/>
    </row>
    <row r="259" spans="10:41" x14ac:dyDescent="0.35">
      <c r="J259" s="25"/>
      <c r="Q259" s="31"/>
      <c r="AH259" s="2"/>
      <c r="AJ259" s="25"/>
      <c r="AO259" s="58"/>
    </row>
    <row r="260" spans="10:41" x14ac:dyDescent="0.35">
      <c r="J260" s="25"/>
      <c r="Q260" s="31"/>
      <c r="AH260" s="2"/>
      <c r="AJ260" s="25"/>
      <c r="AO260" s="58"/>
    </row>
    <row r="261" spans="10:41" x14ac:dyDescent="0.35">
      <c r="J261" s="25"/>
      <c r="Q261" s="31"/>
      <c r="AH261" s="2"/>
      <c r="AJ261" s="25"/>
      <c r="AO261" s="58"/>
    </row>
    <row r="262" spans="10:41" x14ac:dyDescent="0.35">
      <c r="J262" s="25"/>
      <c r="Q262" s="31"/>
      <c r="AH262" s="2"/>
      <c r="AJ262" s="25"/>
      <c r="AO262" s="58"/>
    </row>
    <row r="263" spans="10:41" x14ac:dyDescent="0.35">
      <c r="J263" s="25"/>
      <c r="Q263" s="31"/>
      <c r="AH263" s="2"/>
      <c r="AJ263" s="25"/>
      <c r="AO263" s="58"/>
    </row>
    <row r="264" spans="10:41" x14ac:dyDescent="0.35">
      <c r="J264" s="25"/>
      <c r="Q264" s="31"/>
      <c r="AH264" s="2"/>
      <c r="AJ264" s="25"/>
      <c r="AO264" s="58"/>
    </row>
    <row r="265" spans="10:41" x14ac:dyDescent="0.35">
      <c r="J265" s="25"/>
      <c r="Q265" s="31"/>
      <c r="AH265" s="2"/>
      <c r="AJ265" s="25"/>
      <c r="AO265" s="58"/>
    </row>
    <row r="266" spans="10:41" x14ac:dyDescent="0.35">
      <c r="J266" s="25"/>
      <c r="Q266" s="31"/>
      <c r="AH266" s="2"/>
      <c r="AJ266" s="25"/>
      <c r="AO266" s="58"/>
    </row>
    <row r="267" spans="10:41" x14ac:dyDescent="0.35">
      <c r="J267" s="25"/>
      <c r="Q267" s="31"/>
      <c r="AH267" s="2"/>
      <c r="AJ267" s="25"/>
      <c r="AO267" s="58"/>
    </row>
    <row r="268" spans="10:41" x14ac:dyDescent="0.35">
      <c r="J268" s="25"/>
      <c r="Q268" s="31"/>
      <c r="AH268" s="2"/>
      <c r="AJ268" s="25"/>
      <c r="AO268" s="58"/>
    </row>
    <row r="269" spans="10:41" x14ac:dyDescent="0.35">
      <c r="J269" s="25"/>
      <c r="Q269" s="31"/>
      <c r="AH269" s="2"/>
      <c r="AJ269" s="25"/>
      <c r="AO269" s="58"/>
    </row>
    <row r="270" spans="10:41" x14ac:dyDescent="0.35">
      <c r="J270" s="25"/>
      <c r="Q270" s="31"/>
      <c r="AH270" s="2"/>
      <c r="AJ270" s="25"/>
      <c r="AO270" s="58"/>
    </row>
    <row r="271" spans="10:41" x14ac:dyDescent="0.35">
      <c r="J271" s="25"/>
      <c r="Q271" s="31"/>
      <c r="AH271" s="2"/>
      <c r="AJ271" s="25"/>
      <c r="AO271" s="58"/>
    </row>
    <row r="272" spans="10:41" x14ac:dyDescent="0.35">
      <c r="J272" s="25"/>
      <c r="Q272" s="31"/>
      <c r="AH272" s="2"/>
      <c r="AJ272" s="25"/>
      <c r="AO272" s="58"/>
    </row>
    <row r="273" spans="10:41" x14ac:dyDescent="0.35">
      <c r="J273" s="25"/>
      <c r="Q273" s="31"/>
      <c r="AH273" s="2"/>
      <c r="AJ273" s="25"/>
      <c r="AO273" s="58"/>
    </row>
    <row r="274" spans="10:41" x14ac:dyDescent="0.35">
      <c r="J274" s="25"/>
      <c r="Q274" s="31"/>
      <c r="AH274" s="2"/>
      <c r="AJ274" s="25"/>
      <c r="AO274" s="58"/>
    </row>
    <row r="275" spans="10:41" x14ac:dyDescent="0.35">
      <c r="J275" s="25"/>
      <c r="Q275" s="31"/>
      <c r="AH275" s="2"/>
      <c r="AJ275" s="25"/>
      <c r="AO275" s="58"/>
    </row>
    <row r="276" spans="10:41" x14ac:dyDescent="0.35">
      <c r="J276" s="25"/>
      <c r="Q276" s="31"/>
      <c r="AH276" s="2"/>
      <c r="AJ276" s="25"/>
      <c r="AO276" s="58"/>
    </row>
    <row r="277" spans="10:41" x14ac:dyDescent="0.35">
      <c r="J277" s="25"/>
      <c r="Q277" s="31"/>
      <c r="AH277" s="2"/>
      <c r="AJ277" s="25"/>
      <c r="AO277" s="58"/>
    </row>
    <row r="278" spans="10:41" x14ac:dyDescent="0.35">
      <c r="J278" s="25"/>
      <c r="Q278" s="31"/>
      <c r="AH278" s="2"/>
      <c r="AJ278" s="25"/>
      <c r="AO278" s="58"/>
    </row>
    <row r="279" spans="10:41" x14ac:dyDescent="0.35">
      <c r="J279" s="25"/>
      <c r="Q279" s="31"/>
      <c r="AH279" s="2"/>
      <c r="AJ279" s="25"/>
      <c r="AO279" s="58"/>
    </row>
    <row r="280" spans="10:41" x14ac:dyDescent="0.35">
      <c r="J280" s="25"/>
      <c r="Q280" s="31"/>
      <c r="AH280" s="2"/>
      <c r="AJ280" s="25"/>
      <c r="AO280" s="58"/>
    </row>
    <row r="281" spans="10:41" x14ac:dyDescent="0.35">
      <c r="J281" s="25"/>
      <c r="Q281" s="31"/>
      <c r="AH281" s="2"/>
      <c r="AJ281" s="25"/>
      <c r="AO281" s="58"/>
    </row>
    <row r="282" spans="10:41" x14ac:dyDescent="0.35">
      <c r="J282" s="25"/>
      <c r="Q282" s="31"/>
      <c r="AH282" s="2"/>
      <c r="AJ282" s="25"/>
      <c r="AO282" s="58"/>
    </row>
    <row r="283" spans="10:41" x14ac:dyDescent="0.35">
      <c r="J283" s="25"/>
      <c r="Q283" s="31"/>
      <c r="AH283" s="2"/>
      <c r="AJ283" s="25"/>
      <c r="AO283" s="58"/>
    </row>
    <row r="284" spans="10:41" x14ac:dyDescent="0.35">
      <c r="J284" s="25"/>
      <c r="Q284" s="31"/>
      <c r="AH284" s="2"/>
      <c r="AJ284" s="25"/>
      <c r="AO284" s="58"/>
    </row>
    <row r="285" spans="10:41" x14ac:dyDescent="0.35">
      <c r="J285" s="25"/>
      <c r="Q285" s="31"/>
      <c r="AH285" s="2"/>
      <c r="AJ285" s="25"/>
      <c r="AO285" s="58"/>
    </row>
    <row r="286" spans="10:41" x14ac:dyDescent="0.35">
      <c r="AH286" s="2"/>
      <c r="AJ286" s="25"/>
    </row>
    <row r="287" spans="10:41" x14ac:dyDescent="0.35">
      <c r="AH287" s="2"/>
      <c r="AJ287" s="25"/>
    </row>
    <row r="288" spans="10:41" x14ac:dyDescent="0.35">
      <c r="AH288" s="2"/>
      <c r="AJ288" s="25"/>
    </row>
    <row r="289" spans="34:36" x14ac:dyDescent="0.35">
      <c r="AH289" s="2"/>
      <c r="AJ289" s="25"/>
    </row>
    <row r="290" spans="34:36" x14ac:dyDescent="0.35">
      <c r="AH290" s="2"/>
      <c r="AJ290" s="25"/>
    </row>
    <row r="291" spans="34:36" x14ac:dyDescent="0.35">
      <c r="AH291" s="2"/>
      <c r="AJ291" s="25"/>
    </row>
    <row r="292" spans="34:36" x14ac:dyDescent="0.35">
      <c r="AH292" s="2"/>
      <c r="AJ292" s="25"/>
    </row>
    <row r="293" spans="34:36" x14ac:dyDescent="0.35">
      <c r="AH293" s="2"/>
      <c r="AJ293" s="25"/>
    </row>
    <row r="294" spans="34:36" x14ac:dyDescent="0.35">
      <c r="AH294" s="2"/>
      <c r="AJ294" s="25"/>
    </row>
    <row r="295" spans="34:36" x14ac:dyDescent="0.35">
      <c r="AH295" s="2"/>
      <c r="AJ295" s="25"/>
    </row>
    <row r="296" spans="34:36" x14ac:dyDescent="0.35">
      <c r="AH296" s="2"/>
      <c r="AJ296" s="25"/>
    </row>
    <row r="297" spans="34:36" x14ac:dyDescent="0.35">
      <c r="AH297" s="2"/>
      <c r="AJ297" s="25"/>
    </row>
    <row r="298" spans="34:36" x14ac:dyDescent="0.35">
      <c r="AH298" s="2"/>
      <c r="AJ298" s="25"/>
    </row>
    <row r="299" spans="34:36" x14ac:dyDescent="0.35">
      <c r="AH299" s="2"/>
      <c r="AJ299" s="25"/>
    </row>
    <row r="300" spans="34:36" x14ac:dyDescent="0.35">
      <c r="AH300" s="2"/>
      <c r="AJ300" s="25"/>
    </row>
    <row r="301" spans="34:36" x14ac:dyDescent="0.35">
      <c r="AH301" s="2"/>
      <c r="AJ301" s="25"/>
    </row>
    <row r="302" spans="34:36" x14ac:dyDescent="0.35">
      <c r="AH302" s="2"/>
      <c r="AJ302" s="25"/>
    </row>
    <row r="303" spans="34:36" x14ac:dyDescent="0.35">
      <c r="AH303" s="2"/>
      <c r="AJ303" s="25"/>
    </row>
    <row r="304" spans="34:36" x14ac:dyDescent="0.35">
      <c r="AH304" s="2"/>
      <c r="AJ304" s="25"/>
    </row>
    <row r="305" spans="34:36" x14ac:dyDescent="0.35">
      <c r="AH305" s="2"/>
      <c r="AJ305" s="25"/>
    </row>
    <row r="306" spans="34:36" x14ac:dyDescent="0.35">
      <c r="AH306" s="2"/>
      <c r="AJ306" s="25"/>
    </row>
    <row r="307" spans="34:36" x14ac:dyDescent="0.35">
      <c r="AH307" s="2"/>
      <c r="AJ307" s="25"/>
    </row>
    <row r="308" spans="34:36" x14ac:dyDescent="0.35">
      <c r="AH308" s="2"/>
      <c r="AJ308" s="25"/>
    </row>
    <row r="309" spans="34:36" x14ac:dyDescent="0.35">
      <c r="AH309" s="2"/>
      <c r="AJ309" s="25"/>
    </row>
    <row r="310" spans="34:36" x14ac:dyDescent="0.35">
      <c r="AH310" s="2"/>
      <c r="AJ310" s="25"/>
    </row>
  </sheetData>
  <autoFilter ref="A9:AP169" xr:uid="{00000000-0009-0000-0000-000001000000}">
    <filterColumn colId="6">
      <filters>
        <filter val="?"/>
      </filters>
    </filterColumn>
    <sortState xmlns:xlrd2="http://schemas.microsoft.com/office/spreadsheetml/2017/richdata2" ref="A139:AP145">
      <sortCondition ref="B9:B162"/>
    </sortState>
  </autoFilter>
  <dataValidations count="2">
    <dataValidation type="date" allowBlank="1" showInputMessage="1" showErrorMessage="1" sqref="Q98:Q99 Q160:Q161 Q131:Q132 Q135:Q136" xr:uid="{00000000-0002-0000-0100-000000000000}">
      <formula1>29221</formula1>
      <formula2>49674</formula2>
    </dataValidation>
    <dataValidation type="date" allowBlank="1" showInputMessage="1" showErrorMessage="1" sqref="I98:I99 I160:I162 I129 I131:I136" xr:uid="{00000000-0002-0000-0100-000001000000}">
      <formula1>42370</formula1>
      <formula2>49674</formula2>
    </dataValidation>
  </dataValidations>
  <hyperlinks>
    <hyperlink ref="U25" r:id="rId1" xr:uid="{00000000-0004-0000-0100-000000000000}"/>
    <hyperlink ref="U37" r:id="rId2" xr:uid="{00000000-0004-0000-0100-000001000000}"/>
    <hyperlink ref="U38" r:id="rId3" xr:uid="{00000000-0004-0000-0100-000002000000}"/>
    <hyperlink ref="U39" r:id="rId4" xr:uid="{00000000-0004-0000-0100-000003000000}"/>
    <hyperlink ref="U40" r:id="rId5" location="/embed/indelingen" display="kennisbank openbaar bestuur- atlas" xr:uid="{00000000-0004-0000-0100-000004000000}"/>
    <hyperlink ref="U34" r:id="rId6" xr:uid="{00000000-0004-0000-0100-000005000000}"/>
    <hyperlink ref="U43" r:id="rId7" xr:uid="{00000000-0004-0000-0100-000006000000}"/>
    <hyperlink ref="U45" r:id="rId8" xr:uid="{00000000-0004-0000-0100-000007000000}"/>
    <hyperlink ref="U49" r:id="rId9" xr:uid="{00000000-0004-0000-0100-000008000000}"/>
    <hyperlink ref="U50" r:id="rId10" xr:uid="{00000000-0004-0000-0100-000009000000}"/>
    <hyperlink ref="U48" r:id="rId11" xr:uid="{00000000-0004-0000-0100-00000A000000}"/>
    <hyperlink ref="U46" r:id="rId12" display="Onderhoudsrapport Specifieke Uitkeringen (OSU) | Kamerstuk | Rijksoverheid.nl" xr:uid="{00000000-0004-0000-0100-00000B000000}"/>
    <hyperlink ref="U47" r:id="rId13" xr:uid="{00000000-0004-0000-0100-00000C000000}"/>
    <hyperlink ref="U51" r:id="rId14" display="http://koop.overheid.nl/producten/lokale-bekendmakingen/meedoen-aan-lokale-bekendmaking" xr:uid="{00000000-0004-0000-0100-00000D000000}"/>
    <hyperlink ref="U56" r:id="rId15" xr:uid="{00000000-0004-0000-0100-00000E000000}"/>
    <hyperlink ref="U55" r:id="rId16" display="kennisbank DGKB" xr:uid="{00000000-0004-0000-0100-00000F000000}"/>
    <hyperlink ref="U54" r:id="rId17" display="http://www.coelo.nl/index.php/onderzoek/lokale-belastingen/atlas-van-de-lokale-lasten" xr:uid="{00000000-0004-0000-0100-000010000000}"/>
    <hyperlink ref="U63" r:id="rId18" display="logius" xr:uid="{00000000-0004-0000-0100-000011000000}"/>
    <hyperlink ref="U66" r:id="rId19" display="logius" xr:uid="{00000000-0004-0000-0100-000012000000}"/>
    <hyperlink ref="U74" r:id="rId20" display="http://kennisopenbaarbestuur.nl/thema/financieel-toezicht-caribisch-deel-koninkrijk/" xr:uid="{00000000-0004-0000-0100-000013000000}"/>
    <hyperlink ref="U104" r:id="rId21" display="http://www.handelingenbank.info/" xr:uid="{00000000-0004-0000-0100-000014000000}"/>
    <hyperlink ref="U96" r:id="rId22" display="http://www.rijksoverheid.nl/documenten-en-publicaties/rapporten/2014/05/21/jaarrapportage-bedrijfsvoering-rijk-2013.html" xr:uid="{00000000-0004-0000-0100-000015000000}"/>
    <hyperlink ref="U116" r:id="rId23" display="http://www.sscicthaaglanden.nl/" xr:uid="{00000000-0004-0000-0100-000016000000}"/>
    <hyperlink ref="U117" r:id="rId24" display="http://www.sscicthaaglanden.nl/" xr:uid="{00000000-0004-0000-0100-000017000000}"/>
    <hyperlink ref="U121" r:id="rId25" display="https://www.werkenvoornederland.nl/" xr:uid="{00000000-0004-0000-0100-000018000000}"/>
    <hyperlink ref="U122" r:id="rId26" display="https://mobi.rijkstalentencentrum.nl/" xr:uid="{00000000-0004-0000-0100-000019000000}"/>
    <hyperlink ref="U126" r:id="rId27" display="https://hisict.nl/" xr:uid="{00000000-0004-0000-0100-00001A000000}"/>
    <hyperlink ref="U127" r:id="rId28" display="https://www.rijkscontracten.nl/" xr:uid="{00000000-0004-0000-0100-00001B000000}"/>
    <hyperlink ref="U124" r:id="rId29" display="https://hisict.nl/" xr:uid="{00000000-0004-0000-0100-00001C000000}"/>
    <hyperlink ref="U128" r:id="rId30" display="http://koeriers.com/content/49/home.aspx" xr:uid="{00000000-0004-0000-0100-00001D000000}"/>
    <hyperlink ref="U101" r:id="rId31" display="https://www.benchmarkrijk.nl/" xr:uid="{00000000-0004-0000-0100-00001E000000}"/>
    <hyperlink ref="U134" r:id="rId32" display="http://tuchtrecht.overheid.nl/nieuw" xr:uid="{00000000-0004-0000-0100-00001F000000}"/>
    <hyperlink ref="U151" r:id="rId33" display="www.verbeteruwhuis.nl" xr:uid="{00000000-0004-0000-0100-000020000000}"/>
    <hyperlink ref="U153" r:id="rId34" xr:uid="{00000000-0004-0000-0100-000021000000}"/>
    <hyperlink ref="U157" r:id="rId35" display="www.demowijzer.nl " xr:uid="{00000000-0004-0000-0100-000022000000}"/>
    <hyperlink ref="U158" r:id="rId36" display="http://www.rijksoverheid.nl/onderwerpen/woningmarkt/woononderzoek/woononderzoek-nederland-won" xr:uid="{00000000-0004-0000-0100-000023000000}"/>
    <hyperlink ref="U156" r:id="rId37" display="www.leefbaarometer.nl" xr:uid="{00000000-0004-0000-0100-000024000000}"/>
    <hyperlink ref="U17" r:id="rId38" xr:uid="{00000000-0004-0000-0100-000025000000}"/>
    <hyperlink ref="U19" r:id="rId39" xr:uid="{00000000-0004-0000-0100-000026000000}"/>
    <hyperlink ref="U18" r:id="rId40" xr:uid="{00000000-0004-0000-0100-000027000000}"/>
    <hyperlink ref="U42" r:id="rId41" xr:uid="{00000000-0004-0000-0100-000028000000}"/>
    <hyperlink ref="U57" r:id="rId42" display="logius" xr:uid="{00000000-0004-0000-0100-000029000000}"/>
    <hyperlink ref="U58" r:id="rId43" display="logius" xr:uid="{00000000-0004-0000-0100-00002A000000}"/>
    <hyperlink ref="U59" r:id="rId44" display="logius" xr:uid="{00000000-0004-0000-0100-00002B000000}"/>
    <hyperlink ref="U61" r:id="rId45" display="logius" xr:uid="{00000000-0004-0000-0100-00002C000000}"/>
    <hyperlink ref="U140:U141" r:id="rId46" display="http://www.rijksoverheid.nl/documenten-en-publicaties/rapporten/2014/05/21/jaarrapportage-bedrijfsvoering-rijk-2013.html" xr:uid="{00000000-0004-0000-0100-00002D000000}"/>
    <hyperlink ref="U98" r:id="rId47" display="www.wetten.nl" xr:uid="{00000000-0004-0000-0100-00002E000000}"/>
    <hyperlink ref="U130" r:id="rId48" xr:uid="{00000000-0004-0000-0100-00002F000000}"/>
    <hyperlink ref="U154" r:id="rId49" display="www.leefbaarometer.nl" xr:uid="{00000000-0004-0000-0100-000030000000}"/>
    <hyperlink ref="U155" r:id="rId50" display="www.leefbaarometer.nl" xr:uid="{00000000-0004-0000-0100-000031000000}"/>
    <hyperlink ref="U141" r:id="rId51" display="http://www.rijksoverheid.nl/documenten-en-publicaties/rapporten/2014/05/21/jaarrapportage-bedrijfsvoering-rijk-2013.html" xr:uid="{00000000-0004-0000-0100-000032000000}"/>
    <hyperlink ref="U164" r:id="rId52" display="http://www.rijksoverheid.nl/documenten-en-publicaties/rapporten/2014/05/21/jaarrapportage-bedrijfsvoering-rijk-2013.html" xr:uid="{00000000-0004-0000-0100-000033000000}"/>
    <hyperlink ref="U22" r:id="rId53" xr:uid="{00000000-0004-0000-0100-000034000000}"/>
    <hyperlink ref="U23" r:id="rId54" xr:uid="{00000000-0004-0000-0100-000035000000}"/>
    <hyperlink ref="U92" r:id="rId55" xr:uid="{00000000-0004-0000-0100-000036000000}"/>
  </hyperlinks>
  <printOptions gridLines="1"/>
  <pageMargins left="0.70866141732283472" right="0.70866141732283472" top="0.74803149606299213" bottom="0.74803149606299213" header="0.31496062992125984" footer="0.31496062992125984"/>
  <pageSetup paperSize="8" scale="38" fitToHeight="0" orientation="landscape" r:id="rId5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L24"/>
  <sheetViews>
    <sheetView workbookViewId="0">
      <selection activeCell="B39" sqref="B39"/>
    </sheetView>
  </sheetViews>
  <sheetFormatPr defaultColWidth="11" defaultRowHeight="15.5" x14ac:dyDescent="0.35"/>
  <sheetData>
    <row r="2" spans="2:12" ht="23.5" x14ac:dyDescent="0.55000000000000004">
      <c r="B2" s="72" t="s">
        <v>354</v>
      </c>
      <c r="L2" s="1" t="s">
        <v>358</v>
      </c>
    </row>
    <row r="4" spans="2:12" x14ac:dyDescent="0.35">
      <c r="B4" t="s">
        <v>355</v>
      </c>
    </row>
    <row r="5" spans="2:12" x14ac:dyDescent="0.35">
      <c r="B5" t="s">
        <v>356</v>
      </c>
    </row>
    <row r="7" spans="2:12" x14ac:dyDescent="0.35">
      <c r="B7" s="1" t="s">
        <v>365</v>
      </c>
    </row>
    <row r="8" spans="2:12" x14ac:dyDescent="0.35">
      <c r="B8" t="s">
        <v>368</v>
      </c>
    </row>
    <row r="9" spans="2:12" x14ac:dyDescent="0.35">
      <c r="B9" t="s">
        <v>366</v>
      </c>
    </row>
    <row r="10" spans="2:12" x14ac:dyDescent="0.35">
      <c r="B10" t="s">
        <v>367</v>
      </c>
    </row>
    <row r="12" spans="2:12" x14ac:dyDescent="0.35">
      <c r="B12" s="1" t="s">
        <v>369</v>
      </c>
    </row>
    <row r="13" spans="2:12" x14ac:dyDescent="0.35">
      <c r="B13" t="s">
        <v>370</v>
      </c>
    </row>
    <row r="14" spans="2:12" x14ac:dyDescent="0.35">
      <c r="B14" t="s">
        <v>397</v>
      </c>
    </row>
    <row r="16" spans="2:12" x14ac:dyDescent="0.35">
      <c r="B16" s="1" t="s">
        <v>363</v>
      </c>
    </row>
    <row r="17" spans="2:2" x14ac:dyDescent="0.35">
      <c r="B17" t="s">
        <v>371</v>
      </c>
    </row>
    <row r="18" spans="2:2" x14ac:dyDescent="0.35">
      <c r="B18" t="s">
        <v>357</v>
      </c>
    </row>
    <row r="19" spans="2:2" x14ac:dyDescent="0.35">
      <c r="B19" t="s">
        <v>372</v>
      </c>
    </row>
    <row r="20" spans="2:2" x14ac:dyDescent="0.35">
      <c r="B20" t="s">
        <v>359</v>
      </c>
    </row>
    <row r="21" spans="2:2" x14ac:dyDescent="0.35">
      <c r="B21" t="s">
        <v>360</v>
      </c>
    </row>
    <row r="22" spans="2:2" x14ac:dyDescent="0.35">
      <c r="B22" t="s">
        <v>361</v>
      </c>
    </row>
    <row r="23" spans="2:2" x14ac:dyDescent="0.35">
      <c r="B23" t="s">
        <v>362</v>
      </c>
    </row>
    <row r="24" spans="2:2" x14ac:dyDescent="0.35">
      <c r="B24" t="s">
        <v>364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62"/>
  <sheetViews>
    <sheetView tabSelected="1" workbookViewId="0">
      <selection activeCell="B42" sqref="B42"/>
    </sheetView>
  </sheetViews>
  <sheetFormatPr defaultColWidth="11" defaultRowHeight="15.5" x14ac:dyDescent="0.35"/>
  <cols>
    <col min="2" max="2" width="23.5" style="18" customWidth="1"/>
    <col min="3" max="3" width="8.33203125" customWidth="1"/>
    <col min="4" max="4" width="10.58203125" customWidth="1"/>
    <col min="5" max="5" width="52.08203125" style="2" customWidth="1"/>
    <col min="6" max="6" width="29" style="32" customWidth="1"/>
    <col min="7" max="7" width="37.5" customWidth="1"/>
    <col min="8" max="8" width="37.33203125" style="2" customWidth="1"/>
  </cols>
  <sheetData>
    <row r="1" spans="1:8" ht="21" x14ac:dyDescent="0.5">
      <c r="A1" s="8" t="s">
        <v>215</v>
      </c>
    </row>
    <row r="3" spans="1:8" ht="31" x14ac:dyDescent="0.35">
      <c r="C3" s="79" t="s">
        <v>216</v>
      </c>
      <c r="D3" s="79" t="s">
        <v>221</v>
      </c>
      <c r="E3" s="80" t="s">
        <v>217</v>
      </c>
      <c r="F3" s="81" t="s">
        <v>229</v>
      </c>
      <c r="G3" s="79" t="s">
        <v>218</v>
      </c>
      <c r="H3" s="80" t="s">
        <v>373</v>
      </c>
    </row>
    <row r="5" spans="1:8" x14ac:dyDescent="0.35">
      <c r="B5" s="53" t="s">
        <v>282</v>
      </c>
      <c r="H5" s="2" t="s">
        <v>381</v>
      </c>
    </row>
    <row r="7" spans="1:8" x14ac:dyDescent="0.35">
      <c r="B7" s="46" t="s">
        <v>0</v>
      </c>
      <c r="C7" s="3" t="s">
        <v>216</v>
      </c>
      <c r="D7" s="3"/>
      <c r="E7" s="28" t="s">
        <v>217</v>
      </c>
      <c r="F7" s="33"/>
      <c r="G7" s="3"/>
      <c r="H7" s="28"/>
    </row>
    <row r="8" spans="1:8" ht="108.5" x14ac:dyDescent="0.35">
      <c r="B8" s="47" t="s">
        <v>2</v>
      </c>
      <c r="C8" t="s">
        <v>219</v>
      </c>
      <c r="D8" t="s">
        <v>222</v>
      </c>
      <c r="E8" s="2" t="s">
        <v>289</v>
      </c>
      <c r="F8" s="32" t="s">
        <v>230</v>
      </c>
      <c r="G8" t="s">
        <v>350</v>
      </c>
      <c r="H8" s="73" t="s">
        <v>374</v>
      </c>
    </row>
    <row r="9" spans="1:8" ht="46.5" x14ac:dyDescent="0.35">
      <c r="B9" s="47" t="s">
        <v>85</v>
      </c>
      <c r="C9" t="s">
        <v>220</v>
      </c>
      <c r="D9" t="s">
        <v>223</v>
      </c>
      <c r="E9" s="2" t="s">
        <v>257</v>
      </c>
      <c r="F9" s="32" t="s">
        <v>231</v>
      </c>
      <c r="G9" t="s">
        <v>350</v>
      </c>
      <c r="H9" s="2" t="s">
        <v>392</v>
      </c>
    </row>
    <row r="11" spans="1:8" x14ac:dyDescent="0.35">
      <c r="B11" s="41" t="s">
        <v>3</v>
      </c>
      <c r="C11" s="4"/>
      <c r="D11" s="4"/>
      <c r="E11" s="4"/>
      <c r="F11" s="34"/>
      <c r="G11" s="4"/>
      <c r="H11" s="4"/>
    </row>
    <row r="12" spans="1:8" ht="108.5" x14ac:dyDescent="0.35">
      <c r="B12" s="40" t="s">
        <v>6</v>
      </c>
      <c r="C12" t="s">
        <v>219</v>
      </c>
      <c r="D12" t="s">
        <v>225</v>
      </c>
      <c r="E12" s="2" t="s">
        <v>290</v>
      </c>
      <c r="F12" s="32" t="s">
        <v>233</v>
      </c>
      <c r="H12" s="73" t="s">
        <v>383</v>
      </c>
    </row>
    <row r="13" spans="1:8" ht="62" x14ac:dyDescent="0.35">
      <c r="B13" s="40" t="s">
        <v>4</v>
      </c>
      <c r="C13" t="s">
        <v>219</v>
      </c>
      <c r="D13" t="s">
        <v>223</v>
      </c>
      <c r="E13" s="2" t="s">
        <v>256</v>
      </c>
      <c r="F13" s="32" t="s">
        <v>232</v>
      </c>
      <c r="H13" s="73" t="s">
        <v>375</v>
      </c>
    </row>
    <row r="14" spans="1:8" ht="93" x14ac:dyDescent="0.35">
      <c r="B14" s="48" t="s">
        <v>5</v>
      </c>
      <c r="C14" t="s">
        <v>219</v>
      </c>
      <c r="D14" t="s">
        <v>223</v>
      </c>
      <c r="E14" s="2" t="s">
        <v>259</v>
      </c>
      <c r="H14" s="73" t="s">
        <v>377</v>
      </c>
    </row>
    <row r="15" spans="1:8" ht="46.5" x14ac:dyDescent="0.35">
      <c r="B15" s="40" t="s">
        <v>12</v>
      </c>
      <c r="C15" t="s">
        <v>219</v>
      </c>
      <c r="D15" t="s">
        <v>224</v>
      </c>
      <c r="E15" s="2" t="s">
        <v>260</v>
      </c>
      <c r="F15" s="35">
        <v>42461</v>
      </c>
      <c r="H15" s="73" t="s">
        <v>379</v>
      </c>
    </row>
    <row r="16" spans="1:8" ht="46.5" x14ac:dyDescent="0.35">
      <c r="B16" s="40" t="s">
        <v>13</v>
      </c>
      <c r="C16" t="s">
        <v>219</v>
      </c>
      <c r="D16" t="s">
        <v>225</v>
      </c>
      <c r="E16" s="2" t="s">
        <v>261</v>
      </c>
      <c r="F16" s="32" t="s">
        <v>234</v>
      </c>
      <c r="H16" s="73" t="s">
        <v>380</v>
      </c>
    </row>
    <row r="17" spans="2:8" ht="31" x14ac:dyDescent="0.35">
      <c r="B17" s="40" t="s">
        <v>21</v>
      </c>
      <c r="C17" t="s">
        <v>219</v>
      </c>
      <c r="D17" t="s">
        <v>226</v>
      </c>
      <c r="E17" s="2" t="s">
        <v>262</v>
      </c>
      <c r="F17" s="32" t="s">
        <v>235</v>
      </c>
      <c r="H17" s="2" t="s">
        <v>393</v>
      </c>
    </row>
    <row r="18" spans="2:8" ht="46.5" x14ac:dyDescent="0.35">
      <c r="B18" s="40" t="s">
        <v>22</v>
      </c>
      <c r="C18" t="s">
        <v>219</v>
      </c>
      <c r="D18" t="s">
        <v>224</v>
      </c>
      <c r="E18" s="2" t="s">
        <v>263</v>
      </c>
      <c r="F18" s="35">
        <v>42350</v>
      </c>
      <c r="H18" s="2" t="s">
        <v>394</v>
      </c>
    </row>
    <row r="20" spans="2:8" x14ac:dyDescent="0.35">
      <c r="B20" s="54" t="s">
        <v>288</v>
      </c>
    </row>
    <row r="21" spans="2:8" ht="31" x14ac:dyDescent="0.35">
      <c r="B21" s="40" t="s">
        <v>285</v>
      </c>
      <c r="C21" t="s">
        <v>219</v>
      </c>
      <c r="D21" t="s">
        <v>227</v>
      </c>
      <c r="E21" s="2" t="s">
        <v>286</v>
      </c>
      <c r="F21" s="32" t="s">
        <v>287</v>
      </c>
      <c r="H21" s="2" t="s">
        <v>395</v>
      </c>
    </row>
    <row r="23" spans="2:8" x14ac:dyDescent="0.35">
      <c r="B23" s="54" t="s">
        <v>283</v>
      </c>
    </row>
    <row r="25" spans="2:8" x14ac:dyDescent="0.35">
      <c r="B25" s="49" t="s">
        <v>280</v>
      </c>
      <c r="C25" s="6"/>
      <c r="D25" s="6"/>
      <c r="E25" s="16"/>
      <c r="F25" s="36"/>
      <c r="G25" s="6"/>
      <c r="H25" s="16"/>
    </row>
    <row r="26" spans="2:8" ht="31" x14ac:dyDescent="0.35">
      <c r="B26" s="9" t="s">
        <v>23</v>
      </c>
      <c r="C26" t="s">
        <v>219</v>
      </c>
      <c r="D26" t="s">
        <v>223</v>
      </c>
      <c r="E26" s="2" t="s">
        <v>258</v>
      </c>
      <c r="F26" s="32" t="s">
        <v>236</v>
      </c>
      <c r="H26" s="2" t="s">
        <v>376</v>
      </c>
    </row>
    <row r="27" spans="2:8" ht="77.5" x14ac:dyDescent="0.35">
      <c r="B27" s="9" t="s">
        <v>300</v>
      </c>
      <c r="C27" t="s">
        <v>219</v>
      </c>
      <c r="D27" t="s">
        <v>225</v>
      </c>
      <c r="E27" s="2" t="s">
        <v>302</v>
      </c>
      <c r="F27" s="32" t="s">
        <v>303</v>
      </c>
      <c r="H27" s="2" t="s">
        <v>376</v>
      </c>
    </row>
    <row r="28" spans="2:8" ht="62" x14ac:dyDescent="0.35">
      <c r="B28" s="9" t="s">
        <v>301</v>
      </c>
      <c r="C28" t="s">
        <v>219</v>
      </c>
      <c r="D28" t="s">
        <v>225</v>
      </c>
      <c r="E28" s="2" t="s">
        <v>254</v>
      </c>
      <c r="F28" s="32" t="s">
        <v>237</v>
      </c>
      <c r="G28" t="s">
        <v>353</v>
      </c>
      <c r="H28" s="73" t="s">
        <v>378</v>
      </c>
    </row>
    <row r="29" spans="2:8" ht="62" x14ac:dyDescent="0.35">
      <c r="B29" s="9" t="s">
        <v>26</v>
      </c>
      <c r="C29" t="s">
        <v>219</v>
      </c>
      <c r="D29" t="s">
        <v>223</v>
      </c>
      <c r="E29" s="2" t="s">
        <v>255</v>
      </c>
      <c r="F29" s="32" t="s">
        <v>238</v>
      </c>
      <c r="H29" s="73" t="s">
        <v>382</v>
      </c>
    </row>
    <row r="31" spans="2:8" x14ac:dyDescent="0.35">
      <c r="B31" s="49" t="s">
        <v>281</v>
      </c>
      <c r="C31" s="24"/>
      <c r="D31" s="6"/>
      <c r="E31" s="16"/>
      <c r="F31" s="36"/>
      <c r="G31" s="6"/>
      <c r="H31" s="16"/>
    </row>
    <row r="32" spans="2:8" ht="46.5" x14ac:dyDescent="0.35">
      <c r="B32" s="15" t="s">
        <v>209</v>
      </c>
      <c r="C32" t="s">
        <v>220</v>
      </c>
      <c r="D32" t="s">
        <v>223</v>
      </c>
      <c r="E32" s="2" t="s">
        <v>264</v>
      </c>
      <c r="F32" s="32" t="s">
        <v>239</v>
      </c>
      <c r="H32" s="2" t="s">
        <v>376</v>
      </c>
    </row>
    <row r="33" spans="2:8" ht="31" x14ac:dyDescent="0.35">
      <c r="B33" s="17" t="s">
        <v>211</v>
      </c>
      <c r="C33" t="s">
        <v>220</v>
      </c>
      <c r="D33" t="s">
        <v>223</v>
      </c>
      <c r="E33" s="2" t="s">
        <v>265</v>
      </c>
      <c r="F33" s="32" t="s">
        <v>266</v>
      </c>
      <c r="H33" s="2" t="s">
        <v>376</v>
      </c>
    </row>
    <row r="35" spans="2:8" x14ac:dyDescent="0.35">
      <c r="B35" s="53" t="s">
        <v>284</v>
      </c>
    </row>
    <row r="37" spans="2:8" x14ac:dyDescent="0.35">
      <c r="B37" s="50" t="s">
        <v>86</v>
      </c>
      <c r="C37" s="14"/>
      <c r="D37" s="14"/>
      <c r="E37" s="29"/>
      <c r="F37" s="37"/>
      <c r="G37" s="14"/>
      <c r="H37" s="29"/>
    </row>
    <row r="38" spans="2:8" ht="46.5" x14ac:dyDescent="0.35">
      <c r="B38" s="11" t="s">
        <v>87</v>
      </c>
      <c r="C38" t="s">
        <v>220</v>
      </c>
      <c r="D38" t="s">
        <v>225</v>
      </c>
      <c r="E38" s="2" t="s">
        <v>267</v>
      </c>
      <c r="F38" s="32" t="s">
        <v>240</v>
      </c>
      <c r="H38" s="2" t="s">
        <v>376</v>
      </c>
    </row>
    <row r="39" spans="2:8" ht="46.5" x14ac:dyDescent="0.35">
      <c r="B39" s="11" t="s">
        <v>88</v>
      </c>
      <c r="C39" t="s">
        <v>220</v>
      </c>
      <c r="D39" t="s">
        <v>223</v>
      </c>
      <c r="E39" s="2" t="s">
        <v>268</v>
      </c>
      <c r="F39" s="32" t="s">
        <v>241</v>
      </c>
      <c r="H39" s="2" t="s">
        <v>384</v>
      </c>
    </row>
    <row r="41" spans="2:8" x14ac:dyDescent="0.35">
      <c r="B41" s="51" t="s">
        <v>194</v>
      </c>
      <c r="C41" s="10"/>
      <c r="D41" s="10"/>
      <c r="E41" s="30"/>
      <c r="F41" s="38"/>
      <c r="G41" s="10"/>
      <c r="H41" s="30"/>
    </row>
    <row r="42" spans="2:8" ht="31" x14ac:dyDescent="0.35">
      <c r="B42" s="11" t="s">
        <v>195</v>
      </c>
      <c r="C42" t="s">
        <v>220</v>
      </c>
      <c r="D42" t="s">
        <v>223</v>
      </c>
      <c r="E42" s="2" t="s">
        <v>271</v>
      </c>
      <c r="F42" s="32" t="s">
        <v>242</v>
      </c>
      <c r="H42" s="2" t="s">
        <v>376</v>
      </c>
    </row>
    <row r="43" spans="2:8" x14ac:dyDescent="0.35">
      <c r="B43" s="11" t="s">
        <v>196</v>
      </c>
      <c r="C43" t="s">
        <v>220</v>
      </c>
      <c r="D43" t="s">
        <v>223</v>
      </c>
      <c r="E43" s="2" t="s">
        <v>272</v>
      </c>
      <c r="F43" s="32" t="s">
        <v>243</v>
      </c>
      <c r="H43" s="2" t="s">
        <v>376</v>
      </c>
    </row>
    <row r="44" spans="2:8" ht="31" x14ac:dyDescent="0.35">
      <c r="B44" s="11" t="s">
        <v>197</v>
      </c>
      <c r="C44" t="s">
        <v>220</v>
      </c>
      <c r="D44" t="s">
        <v>226</v>
      </c>
      <c r="E44" s="2" t="s">
        <v>273</v>
      </c>
      <c r="F44" s="32" t="s">
        <v>244</v>
      </c>
      <c r="H44" s="2" t="s">
        <v>376</v>
      </c>
    </row>
    <row r="45" spans="2:8" x14ac:dyDescent="0.35">
      <c r="B45" s="11" t="s">
        <v>198</v>
      </c>
      <c r="C45" t="s">
        <v>220</v>
      </c>
      <c r="D45" t="s">
        <v>223</v>
      </c>
      <c r="E45" s="2" t="s">
        <v>274</v>
      </c>
      <c r="F45" s="32" t="s">
        <v>245</v>
      </c>
      <c r="H45" s="73" t="s">
        <v>385</v>
      </c>
    </row>
    <row r="46" spans="2:8" ht="46.5" x14ac:dyDescent="0.35">
      <c r="B46" s="11" t="s">
        <v>199</v>
      </c>
      <c r="C46" t="s">
        <v>220</v>
      </c>
      <c r="D46" t="s">
        <v>226</v>
      </c>
      <c r="E46" s="2" t="s">
        <v>275</v>
      </c>
      <c r="F46" s="32" t="s">
        <v>246</v>
      </c>
      <c r="H46" s="2" t="s">
        <v>376</v>
      </c>
    </row>
    <row r="47" spans="2:8" ht="31" x14ac:dyDescent="0.35">
      <c r="B47" s="11" t="s">
        <v>200</v>
      </c>
      <c r="C47" t="s">
        <v>220</v>
      </c>
      <c r="D47" t="s">
        <v>223</v>
      </c>
      <c r="E47" s="2" t="s">
        <v>276</v>
      </c>
      <c r="F47" s="32" t="s">
        <v>247</v>
      </c>
      <c r="H47" s="2" t="s">
        <v>376</v>
      </c>
    </row>
    <row r="48" spans="2:8" ht="77.5" x14ac:dyDescent="0.35">
      <c r="B48" s="11" t="s">
        <v>191</v>
      </c>
      <c r="C48" t="s">
        <v>220</v>
      </c>
      <c r="D48" t="s">
        <v>227</v>
      </c>
      <c r="E48" s="2" t="s">
        <v>270</v>
      </c>
      <c r="F48" s="32" t="s">
        <v>269</v>
      </c>
      <c r="H48" s="2" t="s">
        <v>376</v>
      </c>
    </row>
    <row r="50" spans="2:8" x14ac:dyDescent="0.35">
      <c r="B50" s="52" t="s">
        <v>201</v>
      </c>
      <c r="C50" s="26"/>
      <c r="D50" s="19"/>
      <c r="E50" s="19"/>
      <c r="F50" s="39"/>
      <c r="G50" s="20"/>
      <c r="H50" s="19"/>
    </row>
    <row r="51" spans="2:8" ht="124" x14ac:dyDescent="0.35">
      <c r="B51" s="23" t="s">
        <v>204</v>
      </c>
      <c r="C51" t="s">
        <v>220</v>
      </c>
      <c r="D51" t="s">
        <v>225</v>
      </c>
      <c r="E51" s="2" t="s">
        <v>291</v>
      </c>
      <c r="F51" s="32" t="s">
        <v>248</v>
      </c>
      <c r="G51" t="s">
        <v>351</v>
      </c>
      <c r="H51" s="2" t="s">
        <v>386</v>
      </c>
    </row>
    <row r="52" spans="2:8" ht="93" x14ac:dyDescent="0.35">
      <c r="B52" s="22" t="s">
        <v>205</v>
      </c>
      <c r="C52" t="s">
        <v>220</v>
      </c>
      <c r="D52" t="s">
        <v>223</v>
      </c>
      <c r="E52" s="82" t="s">
        <v>396</v>
      </c>
      <c r="F52" s="32" t="s">
        <v>250</v>
      </c>
      <c r="H52" s="73" t="s">
        <v>387</v>
      </c>
    </row>
    <row r="53" spans="2:8" ht="62" x14ac:dyDescent="0.35">
      <c r="B53" s="23" t="s">
        <v>206</v>
      </c>
      <c r="C53" t="s">
        <v>220</v>
      </c>
      <c r="D53" t="s">
        <v>226</v>
      </c>
      <c r="E53" s="2" t="s">
        <v>292</v>
      </c>
      <c r="F53" s="32" t="s">
        <v>389</v>
      </c>
      <c r="G53" t="s">
        <v>352</v>
      </c>
      <c r="H53" s="2" t="s">
        <v>388</v>
      </c>
    </row>
    <row r="54" spans="2:8" s="42" customFormat="1" x14ac:dyDescent="0.35">
      <c r="B54" s="43"/>
      <c r="E54" s="44"/>
      <c r="F54" s="45"/>
      <c r="H54" s="44"/>
    </row>
    <row r="55" spans="2:8" x14ac:dyDescent="0.35">
      <c r="B55" s="52" t="s">
        <v>277</v>
      </c>
      <c r="C55" s="26"/>
      <c r="D55" s="19"/>
      <c r="E55" s="19"/>
      <c r="F55" s="39"/>
      <c r="G55" s="20"/>
      <c r="H55" s="19"/>
    </row>
    <row r="56" spans="2:8" ht="46.5" x14ac:dyDescent="0.35">
      <c r="B56" s="23" t="s">
        <v>293</v>
      </c>
      <c r="C56" t="s">
        <v>220</v>
      </c>
      <c r="D56" t="s">
        <v>228</v>
      </c>
      <c r="E56" s="2" t="s">
        <v>296</v>
      </c>
      <c r="F56" s="32" t="s">
        <v>251</v>
      </c>
      <c r="G56" t="s">
        <v>252</v>
      </c>
      <c r="H56" s="2" t="s">
        <v>376</v>
      </c>
    </row>
    <row r="57" spans="2:8" ht="31" x14ac:dyDescent="0.35">
      <c r="B57" s="23" t="s">
        <v>294</v>
      </c>
      <c r="C57" t="s">
        <v>220</v>
      </c>
      <c r="D57" t="s">
        <v>223</v>
      </c>
      <c r="E57" s="2" t="s">
        <v>297</v>
      </c>
      <c r="F57" s="32" t="s">
        <v>295</v>
      </c>
      <c r="H57" s="2" t="s">
        <v>376</v>
      </c>
    </row>
    <row r="58" spans="2:8" ht="31" x14ac:dyDescent="0.35">
      <c r="B58" s="23" t="s">
        <v>210</v>
      </c>
      <c r="C58" t="s">
        <v>220</v>
      </c>
      <c r="D58" t="s">
        <v>223</v>
      </c>
      <c r="E58" s="2" t="s">
        <v>298</v>
      </c>
      <c r="F58" s="32" t="s">
        <v>253</v>
      </c>
    </row>
    <row r="59" spans="2:8" ht="62" x14ac:dyDescent="0.35">
      <c r="B59" s="23" t="s">
        <v>214</v>
      </c>
      <c r="C59" t="s">
        <v>220</v>
      </c>
      <c r="D59" t="s">
        <v>223</v>
      </c>
      <c r="E59" s="2" t="s">
        <v>299</v>
      </c>
      <c r="F59" s="32" t="s">
        <v>249</v>
      </c>
    </row>
    <row r="61" spans="2:8" x14ac:dyDescent="0.35">
      <c r="B61" s="77" t="s">
        <v>213</v>
      </c>
      <c r="C61" s="74"/>
      <c r="D61" s="74"/>
      <c r="E61" s="75"/>
      <c r="F61" s="76"/>
      <c r="G61" s="74"/>
      <c r="H61" s="75"/>
    </row>
    <row r="62" spans="2:8" ht="36" customHeight="1" x14ac:dyDescent="0.35">
      <c r="B62" s="78" t="s">
        <v>223</v>
      </c>
      <c r="E62" s="2" t="s">
        <v>390</v>
      </c>
      <c r="H62" s="73" t="s">
        <v>391</v>
      </c>
    </row>
  </sheetData>
  <phoneticPr fontId="11" type="noConversion"/>
  <dataValidations count="2">
    <dataValidation type="date" allowBlank="1" showInputMessage="1" showErrorMessage="1" sqref="B18" xr:uid="{00000000-0002-0000-0300-000000000000}">
      <formula1>29221</formula1>
      <formula2>49674</formula2>
    </dataValidation>
    <dataValidation type="date" allowBlank="1" showInputMessage="1" showErrorMessage="1" sqref="B15" xr:uid="{00000000-0002-0000-0300-000001000000}">
      <formula1>42370</formula1>
      <formula2>49674</formula2>
    </dataValidation>
  </dataValidations>
  <pageMargins left="0.7" right="0.7" top="0.75" bottom="0.75" header="0.3" footer="0.3"/>
  <pageSetup paperSize="9" scale="33" orientation="portrait" horizontalDpi="0" verticalDpi="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05"/>
  <sheetViews>
    <sheetView workbookViewId="0"/>
  </sheetViews>
  <sheetFormatPr defaultColWidth="11" defaultRowHeight="15.5" x14ac:dyDescent="0.35"/>
  <cols>
    <col min="2" max="2" width="6.08203125" customWidth="1"/>
    <col min="4" max="4" width="6.58203125" customWidth="1"/>
    <col min="5" max="5" width="11" customWidth="1"/>
    <col min="6" max="6" width="6.58203125" customWidth="1"/>
    <col min="8" max="8" width="9.08203125" customWidth="1"/>
    <col min="10" max="10" width="4" customWidth="1"/>
    <col min="11" max="11" width="15.58203125" customWidth="1"/>
    <col min="12" max="12" width="5.58203125" customWidth="1"/>
    <col min="14" max="14" width="19.83203125" customWidth="1"/>
    <col min="15" max="15" width="21.08203125" customWidth="1"/>
    <col min="16" max="16" width="19.58203125" style="42" customWidth="1"/>
  </cols>
  <sheetData>
    <row r="1" spans="1:17" x14ac:dyDescent="0.35">
      <c r="A1" s="1" t="s">
        <v>7</v>
      </c>
    </row>
    <row r="3" spans="1:17" x14ac:dyDescent="0.35">
      <c r="A3" s="5" t="s">
        <v>6</v>
      </c>
      <c r="C3" s="5" t="s">
        <v>13</v>
      </c>
      <c r="E3" s="7" t="s">
        <v>304</v>
      </c>
      <c r="G3" s="7" t="s">
        <v>305</v>
      </c>
      <c r="I3" s="21" t="s">
        <v>204</v>
      </c>
      <c r="K3" s="71" t="s">
        <v>79</v>
      </c>
      <c r="M3" s="13" t="s">
        <v>87</v>
      </c>
      <c r="O3" s="12" t="s">
        <v>197</v>
      </c>
      <c r="Q3" s="11" t="s">
        <v>191</v>
      </c>
    </row>
    <row r="4" spans="1:17" x14ac:dyDescent="0.35">
      <c r="A4" t="s">
        <v>8</v>
      </c>
      <c r="C4" t="s">
        <v>14</v>
      </c>
      <c r="E4" t="s">
        <v>27</v>
      </c>
      <c r="G4" s="1" t="s">
        <v>58</v>
      </c>
      <c r="I4" t="s">
        <v>76</v>
      </c>
      <c r="K4" s="1" t="s">
        <v>330</v>
      </c>
      <c r="M4" s="1" t="s">
        <v>89</v>
      </c>
      <c r="O4" t="s">
        <v>318</v>
      </c>
      <c r="Q4" t="s">
        <v>192</v>
      </c>
    </row>
    <row r="5" spans="1:17" x14ac:dyDescent="0.35">
      <c r="A5" t="s">
        <v>9</v>
      </c>
      <c r="C5" t="s">
        <v>15</v>
      </c>
      <c r="E5" t="s">
        <v>306</v>
      </c>
      <c r="G5" t="s">
        <v>59</v>
      </c>
      <c r="I5" t="s">
        <v>77</v>
      </c>
      <c r="K5" t="s">
        <v>331</v>
      </c>
      <c r="M5" t="s">
        <v>90</v>
      </c>
      <c r="O5" t="s">
        <v>319</v>
      </c>
      <c r="Q5" t="s">
        <v>193</v>
      </c>
    </row>
    <row r="6" spans="1:17" x14ac:dyDescent="0.35">
      <c r="A6" t="s">
        <v>10</v>
      </c>
      <c r="C6" t="s">
        <v>16</v>
      </c>
      <c r="E6" t="s">
        <v>28</v>
      </c>
      <c r="G6" t="s">
        <v>60</v>
      </c>
      <c r="I6" t="s">
        <v>78</v>
      </c>
      <c r="K6" t="s">
        <v>332</v>
      </c>
      <c r="M6" t="s">
        <v>91</v>
      </c>
      <c r="O6" t="s">
        <v>320</v>
      </c>
    </row>
    <row r="7" spans="1:17" x14ac:dyDescent="0.35">
      <c r="A7" t="s">
        <v>11</v>
      </c>
      <c r="C7" t="s">
        <v>17</v>
      </c>
      <c r="E7" t="s">
        <v>25</v>
      </c>
      <c r="G7" t="s">
        <v>61</v>
      </c>
      <c r="K7" t="s">
        <v>333</v>
      </c>
      <c r="M7" t="s">
        <v>92</v>
      </c>
      <c r="O7" t="s">
        <v>321</v>
      </c>
    </row>
    <row r="8" spans="1:17" x14ac:dyDescent="0.35">
      <c r="C8" t="s">
        <v>18</v>
      </c>
      <c r="G8" t="s">
        <v>62</v>
      </c>
      <c r="K8" t="s">
        <v>334</v>
      </c>
      <c r="M8" t="s">
        <v>93</v>
      </c>
      <c r="O8" t="s">
        <v>322</v>
      </c>
    </row>
    <row r="9" spans="1:17" x14ac:dyDescent="0.35">
      <c r="C9" t="s">
        <v>19</v>
      </c>
      <c r="G9" t="s">
        <v>63</v>
      </c>
      <c r="K9" t="s">
        <v>335</v>
      </c>
      <c r="M9" t="s">
        <v>94</v>
      </c>
      <c r="O9" t="s">
        <v>323</v>
      </c>
    </row>
    <row r="10" spans="1:17" x14ac:dyDescent="0.35">
      <c r="C10" t="s">
        <v>20</v>
      </c>
      <c r="G10" t="s">
        <v>64</v>
      </c>
      <c r="K10" s="1" t="s">
        <v>336</v>
      </c>
      <c r="M10" t="s">
        <v>95</v>
      </c>
      <c r="O10" t="s">
        <v>324</v>
      </c>
    </row>
    <row r="11" spans="1:17" x14ac:dyDescent="0.35">
      <c r="G11" t="s">
        <v>65</v>
      </c>
      <c r="K11" t="s">
        <v>337</v>
      </c>
      <c r="M11" t="s">
        <v>96</v>
      </c>
      <c r="O11" t="s">
        <v>325</v>
      </c>
    </row>
    <row r="12" spans="1:17" x14ac:dyDescent="0.35">
      <c r="G12" t="s">
        <v>66</v>
      </c>
      <c r="K12" t="s">
        <v>338</v>
      </c>
      <c r="M12" t="s">
        <v>97</v>
      </c>
      <c r="O12" t="s">
        <v>326</v>
      </c>
    </row>
    <row r="13" spans="1:17" x14ac:dyDescent="0.35">
      <c r="G13" t="s">
        <v>67</v>
      </c>
      <c r="K13" t="s">
        <v>339</v>
      </c>
      <c r="M13" s="1" t="s">
        <v>98</v>
      </c>
      <c r="O13" t="s">
        <v>328</v>
      </c>
    </row>
    <row r="14" spans="1:17" x14ac:dyDescent="0.35">
      <c r="G14" t="s">
        <v>68</v>
      </c>
      <c r="K14" t="s">
        <v>340</v>
      </c>
      <c r="M14" t="s">
        <v>99</v>
      </c>
      <c r="O14" t="s">
        <v>327</v>
      </c>
    </row>
    <row r="15" spans="1:17" x14ac:dyDescent="0.35">
      <c r="G15" t="s">
        <v>69</v>
      </c>
      <c r="K15" t="s">
        <v>341</v>
      </c>
      <c r="M15" t="s">
        <v>100</v>
      </c>
      <c r="O15" t="s">
        <v>20</v>
      </c>
    </row>
    <row r="16" spans="1:17" x14ac:dyDescent="0.35">
      <c r="G16" t="s">
        <v>70</v>
      </c>
      <c r="K16" t="s">
        <v>342</v>
      </c>
      <c r="M16" t="s">
        <v>101</v>
      </c>
    </row>
    <row r="17" spans="7:13" x14ac:dyDescent="0.35">
      <c r="G17" t="s">
        <v>71</v>
      </c>
      <c r="K17" t="s">
        <v>343</v>
      </c>
      <c r="M17" t="s">
        <v>102</v>
      </c>
    </row>
    <row r="18" spans="7:13" x14ac:dyDescent="0.35">
      <c r="G18" t="s">
        <v>72</v>
      </c>
      <c r="K18" t="s">
        <v>158</v>
      </c>
      <c r="M18" t="s">
        <v>103</v>
      </c>
    </row>
    <row r="19" spans="7:13" x14ac:dyDescent="0.35">
      <c r="G19" s="1" t="s">
        <v>307</v>
      </c>
      <c r="K19" t="s">
        <v>168</v>
      </c>
      <c r="M19" t="s">
        <v>104</v>
      </c>
    </row>
    <row r="20" spans="7:13" x14ac:dyDescent="0.35">
      <c r="G20" t="s">
        <v>35</v>
      </c>
      <c r="K20" t="s">
        <v>344</v>
      </c>
      <c r="M20" s="1" t="s">
        <v>105</v>
      </c>
    </row>
    <row r="21" spans="7:13" x14ac:dyDescent="0.35">
      <c r="G21" t="s">
        <v>36</v>
      </c>
      <c r="K21" s="1" t="s">
        <v>345</v>
      </c>
      <c r="M21" t="s">
        <v>106</v>
      </c>
    </row>
    <row r="22" spans="7:13" x14ac:dyDescent="0.35">
      <c r="G22" t="s">
        <v>37</v>
      </c>
      <c r="K22" t="s">
        <v>346</v>
      </c>
      <c r="M22" t="s">
        <v>107</v>
      </c>
    </row>
    <row r="23" spans="7:13" x14ac:dyDescent="0.35">
      <c r="G23" t="s">
        <v>38</v>
      </c>
      <c r="K23" t="s">
        <v>347</v>
      </c>
      <c r="M23" t="s">
        <v>108</v>
      </c>
    </row>
    <row r="24" spans="7:13" x14ac:dyDescent="0.35">
      <c r="G24" t="s">
        <v>39</v>
      </c>
      <c r="K24" t="s">
        <v>348</v>
      </c>
      <c r="M24" t="s">
        <v>109</v>
      </c>
    </row>
    <row r="25" spans="7:13" x14ac:dyDescent="0.35">
      <c r="G25" t="s">
        <v>40</v>
      </c>
      <c r="K25" t="s">
        <v>349</v>
      </c>
      <c r="M25" t="s">
        <v>110</v>
      </c>
    </row>
    <row r="26" spans="7:13" x14ac:dyDescent="0.35">
      <c r="G26" t="s">
        <v>41</v>
      </c>
      <c r="M26" t="s">
        <v>111</v>
      </c>
    </row>
    <row r="27" spans="7:13" x14ac:dyDescent="0.35">
      <c r="G27" t="s">
        <v>42</v>
      </c>
      <c r="M27" t="s">
        <v>112</v>
      </c>
    </row>
    <row r="28" spans="7:13" x14ac:dyDescent="0.35">
      <c r="G28" t="s">
        <v>43</v>
      </c>
      <c r="M28" t="s">
        <v>113</v>
      </c>
    </row>
    <row r="29" spans="7:13" x14ac:dyDescent="0.35">
      <c r="G29" t="s">
        <v>44</v>
      </c>
      <c r="M29" t="s">
        <v>114</v>
      </c>
    </row>
    <row r="30" spans="7:13" x14ac:dyDescent="0.35">
      <c r="G30" t="s">
        <v>45</v>
      </c>
      <c r="M30" s="1" t="s">
        <v>115</v>
      </c>
    </row>
    <row r="31" spans="7:13" x14ac:dyDescent="0.35">
      <c r="G31" t="s">
        <v>46</v>
      </c>
      <c r="M31" t="s">
        <v>116</v>
      </c>
    </row>
    <row r="32" spans="7:13" x14ac:dyDescent="0.35">
      <c r="G32" t="s">
        <v>47</v>
      </c>
      <c r="M32" t="s">
        <v>117</v>
      </c>
    </row>
    <row r="33" spans="7:13" x14ac:dyDescent="0.35">
      <c r="G33" t="s">
        <v>48</v>
      </c>
      <c r="M33" t="s">
        <v>118</v>
      </c>
    </row>
    <row r="34" spans="7:13" x14ac:dyDescent="0.35">
      <c r="G34" t="s">
        <v>49</v>
      </c>
      <c r="M34" t="s">
        <v>119</v>
      </c>
    </row>
    <row r="35" spans="7:13" x14ac:dyDescent="0.35">
      <c r="G35" t="s">
        <v>50</v>
      </c>
      <c r="M35" s="1" t="s">
        <v>120</v>
      </c>
    </row>
    <row r="36" spans="7:13" x14ac:dyDescent="0.35">
      <c r="G36" t="s">
        <v>51</v>
      </c>
      <c r="M36" t="s">
        <v>121</v>
      </c>
    </row>
    <row r="37" spans="7:13" x14ac:dyDescent="0.35">
      <c r="G37" t="s">
        <v>52</v>
      </c>
      <c r="M37" t="s">
        <v>122</v>
      </c>
    </row>
    <row r="38" spans="7:13" x14ac:dyDescent="0.35">
      <c r="G38" t="s">
        <v>53</v>
      </c>
      <c r="M38" t="s">
        <v>123</v>
      </c>
    </row>
    <row r="39" spans="7:13" x14ac:dyDescent="0.35">
      <c r="G39" t="s">
        <v>54</v>
      </c>
      <c r="M39" s="1" t="s">
        <v>124</v>
      </c>
    </row>
    <row r="40" spans="7:13" x14ac:dyDescent="0.35">
      <c r="G40" t="s">
        <v>55</v>
      </c>
      <c r="M40" t="s">
        <v>125</v>
      </c>
    </row>
    <row r="41" spans="7:13" x14ac:dyDescent="0.35">
      <c r="G41" t="s">
        <v>56</v>
      </c>
      <c r="M41" t="s">
        <v>126</v>
      </c>
    </row>
    <row r="42" spans="7:13" x14ac:dyDescent="0.35">
      <c r="G42" t="s">
        <v>57</v>
      </c>
      <c r="M42" t="s">
        <v>127</v>
      </c>
    </row>
    <row r="43" spans="7:13" x14ac:dyDescent="0.35">
      <c r="G43" s="1" t="s">
        <v>73</v>
      </c>
      <c r="M43" t="s">
        <v>128</v>
      </c>
    </row>
    <row r="44" spans="7:13" x14ac:dyDescent="0.35">
      <c r="G44" t="s">
        <v>74</v>
      </c>
      <c r="M44" t="s">
        <v>129</v>
      </c>
    </row>
    <row r="45" spans="7:13" x14ac:dyDescent="0.35">
      <c r="G45" t="s">
        <v>75</v>
      </c>
      <c r="M45" t="s">
        <v>130</v>
      </c>
    </row>
    <row r="46" spans="7:13" x14ac:dyDescent="0.35">
      <c r="G46" t="s">
        <v>29</v>
      </c>
      <c r="M46" s="1" t="s">
        <v>131</v>
      </c>
    </row>
    <row r="47" spans="7:13" x14ac:dyDescent="0.35">
      <c r="G47" s="1" t="s">
        <v>30</v>
      </c>
      <c r="M47" t="s">
        <v>132</v>
      </c>
    </row>
    <row r="48" spans="7:13" x14ac:dyDescent="0.35">
      <c r="G48" t="s">
        <v>31</v>
      </c>
      <c r="M48" t="s">
        <v>133</v>
      </c>
    </row>
    <row r="49" spans="7:13" x14ac:dyDescent="0.35">
      <c r="G49" t="s">
        <v>32</v>
      </c>
      <c r="M49" t="s">
        <v>134</v>
      </c>
    </row>
    <row r="50" spans="7:13" x14ac:dyDescent="0.35">
      <c r="G50" t="s">
        <v>33</v>
      </c>
      <c r="M50" s="1" t="s">
        <v>135</v>
      </c>
    </row>
    <row r="51" spans="7:13" x14ac:dyDescent="0.35">
      <c r="G51" t="s">
        <v>34</v>
      </c>
      <c r="M51" t="s">
        <v>136</v>
      </c>
    </row>
    <row r="52" spans="7:13" x14ac:dyDescent="0.35">
      <c r="M52" t="s">
        <v>137</v>
      </c>
    </row>
    <row r="53" spans="7:13" x14ac:dyDescent="0.35">
      <c r="M53" t="s">
        <v>138</v>
      </c>
    </row>
    <row r="54" spans="7:13" x14ac:dyDescent="0.35">
      <c r="M54" t="s">
        <v>139</v>
      </c>
    </row>
    <row r="55" spans="7:13" x14ac:dyDescent="0.35">
      <c r="M55" t="s">
        <v>140</v>
      </c>
    </row>
    <row r="56" spans="7:13" x14ac:dyDescent="0.35">
      <c r="M56" s="1" t="s">
        <v>141</v>
      </c>
    </row>
    <row r="57" spans="7:13" x14ac:dyDescent="0.35">
      <c r="M57" t="s">
        <v>142</v>
      </c>
    </row>
    <row r="58" spans="7:13" x14ac:dyDescent="0.35">
      <c r="M58" t="s">
        <v>143</v>
      </c>
    </row>
    <row r="59" spans="7:13" x14ac:dyDescent="0.35">
      <c r="M59" t="s">
        <v>144</v>
      </c>
    </row>
    <row r="60" spans="7:13" x14ac:dyDescent="0.35">
      <c r="M60" t="s">
        <v>145</v>
      </c>
    </row>
    <row r="61" spans="7:13" x14ac:dyDescent="0.35">
      <c r="M61" t="s">
        <v>146</v>
      </c>
    </row>
    <row r="62" spans="7:13" x14ac:dyDescent="0.35">
      <c r="M62" t="s">
        <v>147</v>
      </c>
    </row>
    <row r="63" spans="7:13" x14ac:dyDescent="0.35">
      <c r="M63" t="s">
        <v>148</v>
      </c>
    </row>
    <row r="64" spans="7:13" x14ac:dyDescent="0.35">
      <c r="M64" s="1" t="s">
        <v>149</v>
      </c>
    </row>
    <row r="65" spans="13:13" x14ac:dyDescent="0.35">
      <c r="M65" t="s">
        <v>150</v>
      </c>
    </row>
    <row r="66" spans="13:13" x14ac:dyDescent="0.35">
      <c r="M66" t="s">
        <v>151</v>
      </c>
    </row>
    <row r="67" spans="13:13" x14ac:dyDescent="0.35">
      <c r="M67" t="s">
        <v>152</v>
      </c>
    </row>
    <row r="68" spans="13:13" x14ac:dyDescent="0.35">
      <c r="M68" t="s">
        <v>153</v>
      </c>
    </row>
    <row r="69" spans="13:13" x14ac:dyDescent="0.35">
      <c r="M69" t="s">
        <v>154</v>
      </c>
    </row>
    <row r="70" spans="13:13" x14ac:dyDescent="0.35">
      <c r="M70" t="s">
        <v>155</v>
      </c>
    </row>
    <row r="71" spans="13:13" x14ac:dyDescent="0.35">
      <c r="M71" t="s">
        <v>156</v>
      </c>
    </row>
    <row r="72" spans="13:13" x14ac:dyDescent="0.35">
      <c r="M72" t="s">
        <v>157</v>
      </c>
    </row>
    <row r="73" spans="13:13" x14ac:dyDescent="0.35">
      <c r="M73" t="s">
        <v>158</v>
      </c>
    </row>
    <row r="74" spans="13:13" x14ac:dyDescent="0.35">
      <c r="M74" t="s">
        <v>159</v>
      </c>
    </row>
    <row r="75" spans="13:13" x14ac:dyDescent="0.35">
      <c r="M75" t="s">
        <v>160</v>
      </c>
    </row>
    <row r="76" spans="13:13" x14ac:dyDescent="0.35">
      <c r="M76" t="s">
        <v>161</v>
      </c>
    </row>
    <row r="77" spans="13:13" x14ac:dyDescent="0.35">
      <c r="M77" s="1" t="s">
        <v>162</v>
      </c>
    </row>
    <row r="78" spans="13:13" x14ac:dyDescent="0.35">
      <c r="M78" t="s">
        <v>163</v>
      </c>
    </row>
    <row r="79" spans="13:13" x14ac:dyDescent="0.35">
      <c r="M79" t="s">
        <v>164</v>
      </c>
    </row>
    <row r="80" spans="13:13" x14ac:dyDescent="0.35">
      <c r="M80" t="s">
        <v>165</v>
      </c>
    </row>
    <row r="81" spans="13:13" x14ac:dyDescent="0.35">
      <c r="M81" t="s">
        <v>166</v>
      </c>
    </row>
    <row r="82" spans="13:13" x14ac:dyDescent="0.35">
      <c r="M82" t="s">
        <v>167</v>
      </c>
    </row>
    <row r="83" spans="13:13" x14ac:dyDescent="0.35">
      <c r="M83" t="s">
        <v>168</v>
      </c>
    </row>
    <row r="84" spans="13:13" x14ac:dyDescent="0.35">
      <c r="M84" s="1" t="s">
        <v>169</v>
      </c>
    </row>
    <row r="85" spans="13:13" x14ac:dyDescent="0.35">
      <c r="M85" t="s">
        <v>170</v>
      </c>
    </row>
    <row r="86" spans="13:13" x14ac:dyDescent="0.35">
      <c r="M86" t="s">
        <v>171</v>
      </c>
    </row>
    <row r="87" spans="13:13" x14ac:dyDescent="0.35">
      <c r="M87" t="s">
        <v>172</v>
      </c>
    </row>
    <row r="88" spans="13:13" x14ac:dyDescent="0.35">
      <c r="M88" s="1" t="s">
        <v>173</v>
      </c>
    </row>
    <row r="89" spans="13:13" x14ac:dyDescent="0.35">
      <c r="M89" t="s">
        <v>174</v>
      </c>
    </row>
    <row r="90" spans="13:13" x14ac:dyDescent="0.35">
      <c r="M90" t="s">
        <v>175</v>
      </c>
    </row>
    <row r="91" spans="13:13" x14ac:dyDescent="0.35">
      <c r="M91" t="s">
        <v>176</v>
      </c>
    </row>
    <row r="92" spans="13:13" x14ac:dyDescent="0.35">
      <c r="M92" t="s">
        <v>177</v>
      </c>
    </row>
    <row r="93" spans="13:13" x14ac:dyDescent="0.35">
      <c r="M93" t="s">
        <v>178</v>
      </c>
    </row>
    <row r="94" spans="13:13" x14ac:dyDescent="0.35">
      <c r="M94" t="s">
        <v>179</v>
      </c>
    </row>
    <row r="95" spans="13:13" x14ac:dyDescent="0.35">
      <c r="M95" s="1" t="s">
        <v>180</v>
      </c>
    </row>
    <row r="96" spans="13:13" x14ac:dyDescent="0.35">
      <c r="M96" t="s">
        <v>181</v>
      </c>
    </row>
    <row r="97" spans="13:13" x14ac:dyDescent="0.35">
      <c r="M97" t="s">
        <v>182</v>
      </c>
    </row>
    <row r="98" spans="13:13" x14ac:dyDescent="0.35">
      <c r="M98" t="s">
        <v>183</v>
      </c>
    </row>
    <row r="99" spans="13:13" x14ac:dyDescent="0.35">
      <c r="M99" t="s">
        <v>184</v>
      </c>
    </row>
    <row r="100" spans="13:13" x14ac:dyDescent="0.35">
      <c r="M100" s="1" t="s">
        <v>185</v>
      </c>
    </row>
    <row r="101" spans="13:13" x14ac:dyDescent="0.35">
      <c r="M101" t="s">
        <v>186</v>
      </c>
    </row>
    <row r="102" spans="13:13" x14ac:dyDescent="0.35">
      <c r="M102" t="s">
        <v>187</v>
      </c>
    </row>
    <row r="103" spans="13:13" x14ac:dyDescent="0.35">
      <c r="M103" t="s">
        <v>188</v>
      </c>
    </row>
    <row r="104" spans="13:13" x14ac:dyDescent="0.35">
      <c r="M104" t="s">
        <v>189</v>
      </c>
    </row>
    <row r="105" spans="13:13" x14ac:dyDescent="0.35">
      <c r="M105" t="s">
        <v>190</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5</vt:i4>
      </vt:variant>
      <vt:variant>
        <vt:lpstr>Benoemde bereiken</vt:lpstr>
      </vt:variant>
      <vt:variant>
        <vt:i4>1</vt:i4>
      </vt:variant>
    </vt:vector>
  </HeadingPairs>
  <TitlesOfParts>
    <vt:vector size="6" baseType="lpstr">
      <vt:lpstr>Gepubliceerde sets</vt:lpstr>
      <vt:lpstr>Inventarisatie</vt:lpstr>
      <vt:lpstr>Toelichting inventarisatie</vt:lpstr>
      <vt:lpstr>Toelichting bij velden</vt:lpstr>
      <vt:lpstr>Lijstjes voor velden</vt:lpstr>
      <vt:lpstr>Inventarisatie!Afdrukbereik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Office-gebruiker</dc:creator>
  <cp:lastModifiedBy>Gebruiker</cp:lastModifiedBy>
  <cp:lastPrinted>2016-06-06T07:21:48Z</cp:lastPrinted>
  <dcterms:created xsi:type="dcterms:W3CDTF">2016-01-22T14:07:42Z</dcterms:created>
  <dcterms:modified xsi:type="dcterms:W3CDTF">2019-08-09T08:31:47Z</dcterms:modified>
</cp:coreProperties>
</file>