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E:\Inventarisatie 2016\"/>
    </mc:Choice>
  </mc:AlternateContent>
  <xr:revisionPtr revIDLastSave="0" documentId="13_ncr:1_{5D9D9913-811E-4840-B19F-BC32212B0FDB}" xr6:coauthVersionLast="41" xr6:coauthVersionMax="41" xr10:uidLastSave="{00000000-0000-0000-0000-000000000000}"/>
  <bookViews>
    <workbookView xWindow="-110" yWindow="-110" windowWidth="19420" windowHeight="10420" tabRatio="500" firstSheet="2" activeTab="11" xr2:uid="{00000000-000D-0000-FFFF-FFFF00000000}"/>
  </bookViews>
  <sheets>
    <sheet name="Beleid" sheetId="16" r:id="rId1"/>
    <sheet name="CBR" sheetId="15" r:id="rId2"/>
    <sheet name="ILT" sheetId="13" r:id="rId3"/>
    <sheet name="Kadaster" sheetId="12" r:id="rId4"/>
    <sheet name="KNMI" sheetId="11" r:id="rId5"/>
    <sheet name="NDW" sheetId="10" r:id="rId6"/>
    <sheet name="NEa" sheetId="9" r:id="rId7"/>
    <sheet name="PBL" sheetId="8" r:id="rId8"/>
    <sheet name="RDW" sheetId="7" r:id="rId9"/>
    <sheet name="RIVM" sheetId="6" r:id="rId10"/>
    <sheet name="RWS" sheetId="5" r:id="rId11"/>
    <sheet name="Prorail" sheetId="1" r:id="rId12"/>
    <sheet name="Toelichting inventarisatie" sheetId="4" r:id="rId13"/>
    <sheet name="Toelichting bij velden" sheetId="3" r:id="rId14"/>
    <sheet name="Lijstjes voor velden" sheetId="2" r:id="rId15"/>
  </sheets>
  <calcPr calcId="125725"/>
  <extLst>
    <ext xmlns:mx="http://schemas.microsoft.com/office/mac/excel/2008/main" uri="{7523E5D3-25F3-A5E0-1632-64F254C22452}">
      <mx:ArchID Flags="2"/>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Microsoft Office-gebruiker</author>
  </authors>
  <commentList>
    <comment ref="C6" authorId="0" shapeId="0" xr:uid="{00000000-0006-0000-0000-000001000000}">
      <text>
        <r>
          <rPr>
            <b/>
            <sz val="10"/>
            <color indexed="81"/>
            <rFont val="Calibri"/>
            <family val="2"/>
          </rPr>
          <t>Microsoft Office-gebruiker:</t>
        </r>
        <r>
          <rPr>
            <sz val="10"/>
            <color indexed="81"/>
            <rFont val="Calibri"/>
            <family val="2"/>
          </rPr>
          <t xml:space="preserve">
verstrekker mag leeg blijven indien gelijk aan data-eigenaar</t>
        </r>
      </text>
    </comment>
    <comment ref="J6" authorId="0" shapeId="0" xr:uid="{00000000-0006-0000-0000-000002000000}">
      <text>
        <r>
          <rPr>
            <b/>
            <sz val="10"/>
            <color indexed="81"/>
            <rFont val="Calibri"/>
            <family val="2"/>
          </rPr>
          <t>Microsoft Office-gebruiker:</t>
        </r>
        <r>
          <rPr>
            <sz val="10"/>
            <color indexed="81"/>
            <rFont val="Calibri"/>
            <family val="2"/>
          </rPr>
          <t xml:space="preserve">
wijzigingsdatum geeft de versie aan van het dataset of de datum dat deze is damengesteld
</t>
        </r>
      </text>
    </comment>
    <comment ref="N6" authorId="0" shapeId="0" xr:uid="{00000000-0006-0000-0000-000003000000}">
      <text>
        <r>
          <rPr>
            <b/>
            <sz val="10"/>
            <color indexed="81"/>
            <rFont val="Calibri"/>
            <family val="2"/>
          </rPr>
          <t>Microsoft Office-gebruiker:</t>
        </r>
        <r>
          <rPr>
            <sz val="10"/>
            <color indexed="81"/>
            <rFont val="Calibri"/>
            <family val="2"/>
          </rPr>
          <t xml:space="preserve">
URL van locatie of bestandnaam
</t>
        </r>
      </text>
    </comment>
    <comment ref="Q6" authorId="0" shapeId="0" xr:uid="{00000000-0006-0000-0000-000004000000}">
      <text>
        <r>
          <rPr>
            <b/>
            <sz val="10"/>
            <color indexed="81"/>
            <rFont val="Calibri"/>
            <family val="2"/>
          </rPr>
          <t>Microsoft Office-gebruiker:</t>
        </r>
        <r>
          <rPr>
            <sz val="10"/>
            <color indexed="81"/>
            <rFont val="Calibri"/>
            <family val="2"/>
          </rPr>
          <t xml:space="preserve">
Er is slechts 1 thema mogelijk</t>
        </r>
      </text>
    </comment>
    <comment ref="S6" authorId="0" shapeId="0" xr:uid="{00000000-0006-0000-0000-000005000000}">
      <text>
        <r>
          <rPr>
            <b/>
            <sz val="10"/>
            <color indexed="81"/>
            <rFont val="Calibri"/>
            <family val="2"/>
          </rPr>
          <t>Microsoft Office-gebruiker:</t>
        </r>
        <r>
          <rPr>
            <sz val="10"/>
            <color indexed="81"/>
            <rFont val="Calibri"/>
            <family val="2"/>
          </rPr>
          <t xml:space="preserve">
Geef gebied aan, standaard = Nederland. 
</t>
        </r>
      </text>
    </comment>
    <comment ref="W6" authorId="0" shapeId="0" xr:uid="{00000000-0006-0000-0000-000006000000}">
      <text>
        <r>
          <rPr>
            <b/>
            <sz val="10"/>
            <color indexed="81"/>
            <rFont val="Calibri"/>
            <family val="2"/>
          </rPr>
          <t>Microsoft Office-gebruiker:</t>
        </r>
        <r>
          <rPr>
            <sz val="10"/>
            <color indexed="81"/>
            <rFont val="Calibri"/>
            <family val="2"/>
          </rPr>
          <t xml:space="preserve">
0,1,2,3,4 of 5 sterren
</t>
        </r>
      </text>
    </comment>
    <comment ref="X6" authorId="0" shapeId="0" xr:uid="{00000000-0006-0000-0000-000007000000}">
      <text>
        <r>
          <rPr>
            <b/>
            <sz val="10"/>
            <color indexed="81"/>
            <rFont val="Calibri"/>
            <family val="2"/>
          </rPr>
          <t>Microsoft Office-gebruiker:</t>
        </r>
        <r>
          <rPr>
            <sz val="10"/>
            <color indexed="81"/>
            <rFont val="Calibri"/>
            <family val="2"/>
          </rPr>
          <t xml:space="preserve">
Geef aan welke standaarden in de data worden toegepast, bijv. XBLR, Juriconnect, etc. 
</t>
        </r>
      </text>
    </comment>
    <comment ref="Y6" authorId="0" shapeId="0" xr:uid="{00000000-0006-0000-0000-000008000000}">
      <text>
        <r>
          <rPr>
            <b/>
            <sz val="10"/>
            <color indexed="81"/>
            <rFont val="Calibri"/>
            <family val="2"/>
          </rPr>
          <t>Microsoft Office-gebruiker:</t>
        </r>
        <r>
          <rPr>
            <sz val="10"/>
            <color indexed="81"/>
            <rFont val="Calibri"/>
            <family val="2"/>
          </rPr>
          <t xml:space="preserve">
Is de dataset een high value dataset wat u betreft? 
</t>
        </r>
      </text>
    </comment>
    <comment ref="Z6" authorId="0" shapeId="0" xr:uid="{00000000-0006-0000-0000-000009000000}">
      <text>
        <r>
          <rPr>
            <b/>
            <sz val="10"/>
            <color indexed="81"/>
            <rFont val="Calibri"/>
            <family val="2"/>
          </rPr>
          <t>Microsoft Office-gebruiker:</t>
        </r>
        <r>
          <rPr>
            <sz val="10"/>
            <color indexed="81"/>
            <rFont val="Calibri"/>
            <family val="2"/>
          </rPr>
          <t xml:space="preserve">
Stanaard is "beschikbaar". Geef bij beperkt of gesloten aan in het volgende veld wat de reden / oorzaak van de beperking is
</t>
        </r>
      </text>
    </comment>
    <comment ref="AA6" authorId="0" shapeId="0" xr:uid="{00000000-0006-0000-0000-00000A000000}">
      <text>
        <r>
          <rPr>
            <b/>
            <sz val="10"/>
            <color indexed="81"/>
            <rFont val="Calibri"/>
            <family val="2"/>
          </rPr>
          <t>Microsoft Office-gebruiker:</t>
        </r>
        <r>
          <rPr>
            <sz val="10"/>
            <color indexed="81"/>
            <rFont val="Calibri"/>
            <family val="2"/>
          </rPr>
          <t xml:space="preserve">
Geef eventueel waarschuwingen over de kwaliteit, wijze van verwerving van de data dioe voor hergebruik van belang zijn</t>
        </r>
      </text>
    </comment>
    <comment ref="AE6" authorId="0" shapeId="0" xr:uid="{00000000-0006-0000-0000-00000B000000}">
      <text>
        <r>
          <rPr>
            <b/>
            <sz val="10"/>
            <color indexed="81"/>
            <rFont val="Calibri"/>
            <family val="2"/>
          </rPr>
          <t>Microsoft Office-gebruiker:</t>
        </r>
        <r>
          <rPr>
            <sz val="10"/>
            <color indexed="81"/>
            <rFont val="Calibri"/>
            <family val="2"/>
          </rPr>
          <t xml:space="preserve">
vermeld indien licentie=CC-BY-SA de wijze van naamsvermelding
</t>
        </r>
      </text>
    </comment>
    <comment ref="AF6" authorId="0" shapeId="0" xr:uid="{00000000-0006-0000-0000-00000C000000}">
      <text>
        <r>
          <rPr>
            <b/>
            <sz val="10"/>
            <color indexed="81"/>
            <rFont val="Calibri"/>
            <family val="2"/>
          </rPr>
          <t>Microsoft Office-gebruiker:</t>
        </r>
        <r>
          <rPr>
            <sz val="10"/>
            <color indexed="81"/>
            <rFont val="Calibri"/>
            <family val="2"/>
          </rPr>
          <t xml:space="preserve">
link nar documentatie, website of andere documentaite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Microsoft Office-gebruiker</author>
  </authors>
  <commentList>
    <comment ref="C6" authorId="0" shapeId="0" xr:uid="{00000000-0006-0000-0900-000001000000}">
      <text>
        <r>
          <rPr>
            <b/>
            <sz val="10"/>
            <color indexed="81"/>
            <rFont val="Calibri"/>
            <family val="2"/>
          </rPr>
          <t>Microsoft Office-gebruiker:</t>
        </r>
        <r>
          <rPr>
            <sz val="10"/>
            <color indexed="81"/>
            <rFont val="Calibri"/>
            <family val="2"/>
          </rPr>
          <t xml:space="preserve">
verstrekker mag leeg blijven indien gelijk aan data-eigenaar</t>
        </r>
      </text>
    </comment>
    <comment ref="J6" authorId="0" shapeId="0" xr:uid="{00000000-0006-0000-0900-000002000000}">
      <text>
        <r>
          <rPr>
            <b/>
            <sz val="10"/>
            <color indexed="81"/>
            <rFont val="Calibri"/>
            <family val="2"/>
          </rPr>
          <t>Microsoft Office-gebruiker:</t>
        </r>
        <r>
          <rPr>
            <sz val="10"/>
            <color indexed="81"/>
            <rFont val="Calibri"/>
            <family val="2"/>
          </rPr>
          <t xml:space="preserve">
wijzigingsdatum geeft de versie aan van het dataset of de datum dat deze is damengesteld
</t>
        </r>
      </text>
    </comment>
    <comment ref="N6" authorId="0" shapeId="0" xr:uid="{00000000-0006-0000-0900-000003000000}">
      <text>
        <r>
          <rPr>
            <b/>
            <sz val="10"/>
            <color indexed="81"/>
            <rFont val="Calibri"/>
            <family val="2"/>
          </rPr>
          <t>Microsoft Office-gebruiker:</t>
        </r>
        <r>
          <rPr>
            <sz val="10"/>
            <color indexed="81"/>
            <rFont val="Calibri"/>
            <family val="2"/>
          </rPr>
          <t xml:space="preserve">
URL van locatie of bestandnaam
</t>
        </r>
      </text>
    </comment>
    <comment ref="Q6" authorId="0" shapeId="0" xr:uid="{00000000-0006-0000-0900-000004000000}">
      <text>
        <r>
          <rPr>
            <b/>
            <sz val="10"/>
            <color indexed="81"/>
            <rFont val="Calibri"/>
            <family val="2"/>
          </rPr>
          <t>Microsoft Office-gebruiker:</t>
        </r>
        <r>
          <rPr>
            <sz val="10"/>
            <color indexed="81"/>
            <rFont val="Calibri"/>
            <family val="2"/>
          </rPr>
          <t xml:space="preserve">
Er is slechts 1 thema mogelijk</t>
        </r>
      </text>
    </comment>
    <comment ref="S6" authorId="0" shapeId="0" xr:uid="{00000000-0006-0000-0900-000005000000}">
      <text>
        <r>
          <rPr>
            <b/>
            <sz val="10"/>
            <color indexed="81"/>
            <rFont val="Calibri"/>
            <family val="2"/>
          </rPr>
          <t>Microsoft Office-gebruiker:</t>
        </r>
        <r>
          <rPr>
            <sz val="10"/>
            <color indexed="81"/>
            <rFont val="Calibri"/>
            <family val="2"/>
          </rPr>
          <t xml:space="preserve">
Geef gebied aan, standaard = Nederland. 
</t>
        </r>
      </text>
    </comment>
    <comment ref="W6" authorId="0" shapeId="0" xr:uid="{00000000-0006-0000-0900-000006000000}">
      <text>
        <r>
          <rPr>
            <b/>
            <sz val="10"/>
            <color indexed="81"/>
            <rFont val="Calibri"/>
            <family val="2"/>
          </rPr>
          <t>Microsoft Office-gebruiker:</t>
        </r>
        <r>
          <rPr>
            <sz val="10"/>
            <color indexed="81"/>
            <rFont val="Calibri"/>
            <family val="2"/>
          </rPr>
          <t xml:space="preserve">
0,1,2,3,4 of 5 sterren
</t>
        </r>
      </text>
    </comment>
    <comment ref="X6" authorId="0" shapeId="0" xr:uid="{00000000-0006-0000-0900-000007000000}">
      <text>
        <r>
          <rPr>
            <b/>
            <sz val="10"/>
            <color indexed="81"/>
            <rFont val="Calibri"/>
            <family val="2"/>
          </rPr>
          <t>Microsoft Office-gebruiker:</t>
        </r>
        <r>
          <rPr>
            <sz val="10"/>
            <color indexed="81"/>
            <rFont val="Calibri"/>
            <family val="2"/>
          </rPr>
          <t xml:space="preserve">
Geef aan welke standaarden in de data worden toegepast, bijv. XBLR, Juriconnect, etc. 
</t>
        </r>
      </text>
    </comment>
    <comment ref="Y6" authorId="0" shapeId="0" xr:uid="{00000000-0006-0000-0900-000008000000}">
      <text>
        <r>
          <rPr>
            <b/>
            <sz val="10"/>
            <color indexed="81"/>
            <rFont val="Calibri"/>
            <family val="2"/>
          </rPr>
          <t>Microsoft Office-gebruiker:</t>
        </r>
        <r>
          <rPr>
            <sz val="10"/>
            <color indexed="81"/>
            <rFont val="Calibri"/>
            <family val="2"/>
          </rPr>
          <t xml:space="preserve">
Is de dataset een high value dataset wat u betreft? 
</t>
        </r>
      </text>
    </comment>
    <comment ref="Z6" authorId="0" shapeId="0" xr:uid="{00000000-0006-0000-0900-000009000000}">
      <text>
        <r>
          <rPr>
            <b/>
            <sz val="10"/>
            <color indexed="81"/>
            <rFont val="Calibri"/>
            <family val="2"/>
          </rPr>
          <t>Microsoft Office-gebruiker:</t>
        </r>
        <r>
          <rPr>
            <sz val="10"/>
            <color indexed="81"/>
            <rFont val="Calibri"/>
            <family val="2"/>
          </rPr>
          <t xml:space="preserve">
Stanaard is "beschikbaar". Geef bij beperkt of gesloten aan in het volgende veld wat de reden / oorzaak van de beperking is
</t>
        </r>
      </text>
    </comment>
    <comment ref="AA6" authorId="0" shapeId="0" xr:uid="{00000000-0006-0000-0900-00000A000000}">
      <text>
        <r>
          <rPr>
            <b/>
            <sz val="10"/>
            <color indexed="81"/>
            <rFont val="Calibri"/>
            <family val="2"/>
          </rPr>
          <t>Microsoft Office-gebruiker:</t>
        </r>
        <r>
          <rPr>
            <sz val="10"/>
            <color indexed="81"/>
            <rFont val="Calibri"/>
            <family val="2"/>
          </rPr>
          <t xml:space="preserve">
Geef eventueel waarschuwingen over de kwaliteit, wijze van verwerving van de data dioe voor hergebruik van belang zijn</t>
        </r>
      </text>
    </comment>
    <comment ref="AE6" authorId="0" shapeId="0" xr:uid="{00000000-0006-0000-0900-00000B000000}">
      <text>
        <r>
          <rPr>
            <b/>
            <sz val="10"/>
            <color indexed="81"/>
            <rFont val="Calibri"/>
            <family val="2"/>
          </rPr>
          <t>Microsoft Office-gebruiker:</t>
        </r>
        <r>
          <rPr>
            <sz val="10"/>
            <color indexed="81"/>
            <rFont val="Calibri"/>
            <family val="2"/>
          </rPr>
          <t xml:space="preserve">
vermeld indien licentie=CC-BY-SA de wijze van naamsvermelding
</t>
        </r>
      </text>
    </comment>
    <comment ref="AF6" authorId="0" shapeId="0" xr:uid="{00000000-0006-0000-0900-00000C000000}">
      <text>
        <r>
          <rPr>
            <b/>
            <sz val="10"/>
            <color indexed="81"/>
            <rFont val="Calibri"/>
            <family val="2"/>
          </rPr>
          <t>Microsoft Office-gebruiker:</t>
        </r>
        <r>
          <rPr>
            <sz val="10"/>
            <color indexed="81"/>
            <rFont val="Calibri"/>
            <family val="2"/>
          </rPr>
          <t xml:space="preserve">
link nar documentatie, website of andere documentaite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Microsoft Office-gebruiker</author>
  </authors>
  <commentList>
    <comment ref="C6" authorId="0" shapeId="0" xr:uid="{00000000-0006-0000-0A00-000001000000}">
      <text>
        <r>
          <rPr>
            <b/>
            <sz val="10"/>
            <color indexed="81"/>
            <rFont val="Calibri"/>
            <family val="2"/>
          </rPr>
          <t>Microsoft Office-gebruiker:</t>
        </r>
        <r>
          <rPr>
            <sz val="10"/>
            <color indexed="81"/>
            <rFont val="Calibri"/>
            <family val="2"/>
          </rPr>
          <t xml:space="preserve">
verstrekker mag leeg blijven indien gelijk aan data-eigenaar</t>
        </r>
      </text>
    </comment>
    <comment ref="J6" authorId="0" shapeId="0" xr:uid="{00000000-0006-0000-0A00-000002000000}">
      <text>
        <r>
          <rPr>
            <b/>
            <sz val="10"/>
            <color indexed="81"/>
            <rFont val="Calibri"/>
            <family val="2"/>
          </rPr>
          <t>Microsoft Office-gebruiker:</t>
        </r>
        <r>
          <rPr>
            <sz val="10"/>
            <color indexed="81"/>
            <rFont val="Calibri"/>
            <family val="2"/>
          </rPr>
          <t xml:space="preserve">
wijzigingsdatum geeft de versie aan van het dataset of de datum dat deze is damengesteld
</t>
        </r>
      </text>
    </comment>
    <comment ref="N6" authorId="0" shapeId="0" xr:uid="{00000000-0006-0000-0A00-000003000000}">
      <text>
        <r>
          <rPr>
            <b/>
            <sz val="10"/>
            <color indexed="81"/>
            <rFont val="Calibri"/>
            <family val="2"/>
          </rPr>
          <t>Microsoft Office-gebruiker:</t>
        </r>
        <r>
          <rPr>
            <sz val="10"/>
            <color indexed="81"/>
            <rFont val="Calibri"/>
            <family val="2"/>
          </rPr>
          <t xml:space="preserve">
URL van locatie of bestandnaam
</t>
        </r>
      </text>
    </comment>
    <comment ref="Q6" authorId="0" shapeId="0" xr:uid="{00000000-0006-0000-0A00-000004000000}">
      <text>
        <r>
          <rPr>
            <b/>
            <sz val="10"/>
            <color indexed="81"/>
            <rFont val="Calibri"/>
            <family val="2"/>
          </rPr>
          <t>Microsoft Office-gebruiker:</t>
        </r>
        <r>
          <rPr>
            <sz val="10"/>
            <color indexed="81"/>
            <rFont val="Calibri"/>
            <family val="2"/>
          </rPr>
          <t xml:space="preserve">
Er is slechts 1 thema mogelijk</t>
        </r>
      </text>
    </comment>
    <comment ref="S6" authorId="0" shapeId="0" xr:uid="{00000000-0006-0000-0A00-000005000000}">
      <text>
        <r>
          <rPr>
            <b/>
            <sz val="10"/>
            <color indexed="81"/>
            <rFont val="Calibri"/>
            <family val="2"/>
          </rPr>
          <t>Microsoft Office-gebruiker:</t>
        </r>
        <r>
          <rPr>
            <sz val="10"/>
            <color indexed="81"/>
            <rFont val="Calibri"/>
            <family val="2"/>
          </rPr>
          <t xml:space="preserve">
Geef gebied aan, standaard = Nederland. 
</t>
        </r>
      </text>
    </comment>
    <comment ref="W6" authorId="0" shapeId="0" xr:uid="{00000000-0006-0000-0A00-000006000000}">
      <text>
        <r>
          <rPr>
            <b/>
            <sz val="10"/>
            <color indexed="81"/>
            <rFont val="Calibri"/>
            <family val="2"/>
          </rPr>
          <t>Microsoft Office-gebruiker:</t>
        </r>
        <r>
          <rPr>
            <sz val="10"/>
            <color indexed="81"/>
            <rFont val="Calibri"/>
            <family val="2"/>
          </rPr>
          <t xml:space="preserve">
0,1,2,3,4 of 5 sterren
</t>
        </r>
      </text>
    </comment>
    <comment ref="X6" authorId="0" shapeId="0" xr:uid="{00000000-0006-0000-0A00-000007000000}">
      <text>
        <r>
          <rPr>
            <b/>
            <sz val="10"/>
            <color indexed="81"/>
            <rFont val="Calibri"/>
            <family val="2"/>
          </rPr>
          <t>Microsoft Office-gebruiker:</t>
        </r>
        <r>
          <rPr>
            <sz val="10"/>
            <color indexed="81"/>
            <rFont val="Calibri"/>
            <family val="2"/>
          </rPr>
          <t xml:space="preserve">
Geef aan welke standaarden in de data worden toegepast, bijv. XBLR, Juriconnect, etc. 
</t>
        </r>
      </text>
    </comment>
    <comment ref="Y6" authorId="0" shapeId="0" xr:uid="{00000000-0006-0000-0A00-000008000000}">
      <text>
        <r>
          <rPr>
            <b/>
            <sz val="10"/>
            <color indexed="81"/>
            <rFont val="Calibri"/>
            <family val="2"/>
          </rPr>
          <t>Microsoft Office-gebruiker:</t>
        </r>
        <r>
          <rPr>
            <sz val="10"/>
            <color indexed="81"/>
            <rFont val="Calibri"/>
            <family val="2"/>
          </rPr>
          <t xml:space="preserve">
Is de dataset een high value dataset wat u betreft? 
</t>
        </r>
      </text>
    </comment>
    <comment ref="Z6" authorId="0" shapeId="0" xr:uid="{00000000-0006-0000-0A00-000009000000}">
      <text>
        <r>
          <rPr>
            <b/>
            <sz val="10"/>
            <color indexed="81"/>
            <rFont val="Calibri"/>
            <family val="2"/>
          </rPr>
          <t>Microsoft Office-gebruiker:</t>
        </r>
        <r>
          <rPr>
            <sz val="10"/>
            <color indexed="81"/>
            <rFont val="Calibri"/>
            <family val="2"/>
          </rPr>
          <t xml:space="preserve">
Stanaard is "beschikbaar". Geef bij beperkt of gesloten aan in het volgende veld wat de reden / oorzaak van de beperking is
</t>
        </r>
      </text>
    </comment>
    <comment ref="AA6" authorId="0" shapeId="0" xr:uid="{00000000-0006-0000-0A00-00000A000000}">
      <text>
        <r>
          <rPr>
            <b/>
            <sz val="10"/>
            <color indexed="81"/>
            <rFont val="Calibri"/>
            <family val="2"/>
          </rPr>
          <t>Microsoft Office-gebruiker:</t>
        </r>
        <r>
          <rPr>
            <sz val="10"/>
            <color indexed="81"/>
            <rFont val="Calibri"/>
            <family val="2"/>
          </rPr>
          <t xml:space="preserve">
Geef eventueel waarschuwingen over de kwaliteit, wijze van verwerving van de data dioe voor hergebruik van belang zijn</t>
        </r>
      </text>
    </comment>
    <comment ref="AE6" authorId="0" shapeId="0" xr:uid="{00000000-0006-0000-0A00-00000B000000}">
      <text>
        <r>
          <rPr>
            <b/>
            <sz val="10"/>
            <color indexed="81"/>
            <rFont val="Calibri"/>
            <family val="2"/>
          </rPr>
          <t>Microsoft Office-gebruiker:</t>
        </r>
        <r>
          <rPr>
            <sz val="10"/>
            <color indexed="81"/>
            <rFont val="Calibri"/>
            <family val="2"/>
          </rPr>
          <t xml:space="preserve">
vermeld indien licentie=CC-BY-SA de wijze van naamsvermelding
</t>
        </r>
      </text>
    </comment>
    <comment ref="AF6" authorId="0" shapeId="0" xr:uid="{00000000-0006-0000-0A00-00000C000000}">
      <text>
        <r>
          <rPr>
            <b/>
            <sz val="10"/>
            <color indexed="81"/>
            <rFont val="Calibri"/>
            <family val="2"/>
          </rPr>
          <t>Microsoft Office-gebruiker:</t>
        </r>
        <r>
          <rPr>
            <sz val="10"/>
            <color indexed="81"/>
            <rFont val="Calibri"/>
            <family val="2"/>
          </rPr>
          <t xml:space="preserve">
link nar documentatie, website of andere documentaite
</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Microsoft Office-gebruiker</author>
  </authors>
  <commentList>
    <comment ref="C6" authorId="0" shapeId="0" xr:uid="{00000000-0006-0000-0B00-000001000000}">
      <text>
        <r>
          <rPr>
            <b/>
            <sz val="10"/>
            <color indexed="81"/>
            <rFont val="Calibri"/>
            <family val="2"/>
          </rPr>
          <t>Microsoft Office-gebruiker:</t>
        </r>
        <r>
          <rPr>
            <sz val="10"/>
            <color indexed="81"/>
            <rFont val="Calibri"/>
            <family val="2"/>
          </rPr>
          <t xml:space="preserve">
verstrekker mag leeg blijven indien gelijk aan data-eigenaar</t>
        </r>
      </text>
    </comment>
    <comment ref="J6" authorId="0" shapeId="0" xr:uid="{00000000-0006-0000-0B00-000002000000}">
      <text>
        <r>
          <rPr>
            <b/>
            <sz val="10"/>
            <color indexed="81"/>
            <rFont val="Calibri"/>
            <family val="2"/>
          </rPr>
          <t>Microsoft Office-gebruiker:</t>
        </r>
        <r>
          <rPr>
            <sz val="10"/>
            <color indexed="81"/>
            <rFont val="Calibri"/>
            <family val="2"/>
          </rPr>
          <t xml:space="preserve">
wijzigingsdatum geeft de versie aan van het dataset of de datum dat deze is damengesteld
</t>
        </r>
      </text>
    </comment>
    <comment ref="N6" authorId="0" shapeId="0" xr:uid="{00000000-0006-0000-0B00-000003000000}">
      <text>
        <r>
          <rPr>
            <b/>
            <sz val="10"/>
            <color indexed="81"/>
            <rFont val="Calibri"/>
            <family val="2"/>
          </rPr>
          <t>Microsoft Office-gebruiker:</t>
        </r>
        <r>
          <rPr>
            <sz val="10"/>
            <color indexed="81"/>
            <rFont val="Calibri"/>
            <family val="2"/>
          </rPr>
          <t xml:space="preserve">
URL van locatie of bestandnaam
</t>
        </r>
      </text>
    </comment>
    <comment ref="Q6" authorId="0" shapeId="0" xr:uid="{00000000-0006-0000-0B00-000004000000}">
      <text>
        <r>
          <rPr>
            <b/>
            <sz val="10"/>
            <color indexed="81"/>
            <rFont val="Calibri"/>
            <family val="2"/>
          </rPr>
          <t>Microsoft Office-gebruiker:</t>
        </r>
        <r>
          <rPr>
            <sz val="10"/>
            <color indexed="81"/>
            <rFont val="Calibri"/>
            <family val="2"/>
          </rPr>
          <t xml:space="preserve">
Er is slechts 1 thema mogelijk</t>
        </r>
      </text>
    </comment>
    <comment ref="S6" authorId="0" shapeId="0" xr:uid="{00000000-0006-0000-0B00-000005000000}">
      <text>
        <r>
          <rPr>
            <b/>
            <sz val="10"/>
            <color indexed="81"/>
            <rFont val="Calibri"/>
            <family val="2"/>
          </rPr>
          <t>Microsoft Office-gebruiker:</t>
        </r>
        <r>
          <rPr>
            <sz val="10"/>
            <color indexed="81"/>
            <rFont val="Calibri"/>
            <family val="2"/>
          </rPr>
          <t xml:space="preserve">
Geef gebied aan, standaard = Nederland. 
</t>
        </r>
      </text>
    </comment>
    <comment ref="W6" authorId="0" shapeId="0" xr:uid="{00000000-0006-0000-0B00-000006000000}">
      <text>
        <r>
          <rPr>
            <b/>
            <sz val="10"/>
            <color indexed="81"/>
            <rFont val="Calibri"/>
            <family val="2"/>
          </rPr>
          <t>Microsoft Office-gebruiker:</t>
        </r>
        <r>
          <rPr>
            <sz val="10"/>
            <color indexed="81"/>
            <rFont val="Calibri"/>
            <family val="2"/>
          </rPr>
          <t xml:space="preserve">
0,1,2,3,4 of 5 sterren
</t>
        </r>
      </text>
    </comment>
    <comment ref="X6" authorId="0" shapeId="0" xr:uid="{00000000-0006-0000-0B00-000007000000}">
      <text>
        <r>
          <rPr>
            <b/>
            <sz val="10"/>
            <color indexed="81"/>
            <rFont val="Calibri"/>
            <family val="2"/>
          </rPr>
          <t>Microsoft Office-gebruiker:</t>
        </r>
        <r>
          <rPr>
            <sz val="10"/>
            <color indexed="81"/>
            <rFont val="Calibri"/>
            <family val="2"/>
          </rPr>
          <t xml:space="preserve">
Geef aan welke standaarden in de data worden toegepast, bijv. XBLR, Juriconnect, etc. 
</t>
        </r>
      </text>
    </comment>
    <comment ref="Y6" authorId="0" shapeId="0" xr:uid="{00000000-0006-0000-0B00-000008000000}">
      <text>
        <r>
          <rPr>
            <b/>
            <sz val="10"/>
            <color indexed="81"/>
            <rFont val="Calibri"/>
            <family val="2"/>
          </rPr>
          <t>Microsoft Office-gebruiker:</t>
        </r>
        <r>
          <rPr>
            <sz val="10"/>
            <color indexed="81"/>
            <rFont val="Calibri"/>
            <family val="2"/>
          </rPr>
          <t xml:space="preserve">
Is de dataset een high value dataset wat u betreft? 
</t>
        </r>
      </text>
    </comment>
    <comment ref="Z6" authorId="0" shapeId="0" xr:uid="{00000000-0006-0000-0B00-000009000000}">
      <text>
        <r>
          <rPr>
            <b/>
            <sz val="10"/>
            <color indexed="81"/>
            <rFont val="Calibri"/>
            <family val="2"/>
          </rPr>
          <t>Microsoft Office-gebruiker:</t>
        </r>
        <r>
          <rPr>
            <sz val="10"/>
            <color indexed="81"/>
            <rFont val="Calibri"/>
            <family val="2"/>
          </rPr>
          <t xml:space="preserve">
Stanaard is "beschikbaar". Geef bij beperkt of gesloten aan in het volgende veld wat de reden / oorzaak van de beperking is
</t>
        </r>
      </text>
    </comment>
    <comment ref="AA6" authorId="0" shapeId="0" xr:uid="{00000000-0006-0000-0B00-00000A000000}">
      <text>
        <r>
          <rPr>
            <b/>
            <sz val="10"/>
            <color indexed="81"/>
            <rFont val="Calibri"/>
            <family val="2"/>
          </rPr>
          <t>Microsoft Office-gebruiker:</t>
        </r>
        <r>
          <rPr>
            <sz val="10"/>
            <color indexed="81"/>
            <rFont val="Calibri"/>
            <family val="2"/>
          </rPr>
          <t xml:space="preserve">
Geef eventueel waarschuwingen over de kwaliteit, wijze van verwerving van de data dioe voor hergebruik van belang zijn</t>
        </r>
      </text>
    </comment>
    <comment ref="AE6" authorId="0" shapeId="0" xr:uid="{00000000-0006-0000-0B00-00000B000000}">
      <text>
        <r>
          <rPr>
            <b/>
            <sz val="10"/>
            <color indexed="81"/>
            <rFont val="Calibri"/>
            <family val="2"/>
          </rPr>
          <t>Microsoft Office-gebruiker:</t>
        </r>
        <r>
          <rPr>
            <sz val="10"/>
            <color indexed="81"/>
            <rFont val="Calibri"/>
            <family val="2"/>
          </rPr>
          <t xml:space="preserve">
vermeld indien licentie=CC-BY-SA de wijze van naamsvermelding
</t>
        </r>
      </text>
    </comment>
    <comment ref="AF6" authorId="0" shapeId="0" xr:uid="{00000000-0006-0000-0B00-00000C000000}">
      <text>
        <r>
          <rPr>
            <b/>
            <sz val="10"/>
            <color indexed="81"/>
            <rFont val="Calibri"/>
            <family val="2"/>
          </rPr>
          <t>Microsoft Office-gebruiker:</t>
        </r>
        <r>
          <rPr>
            <sz val="10"/>
            <color indexed="81"/>
            <rFont val="Calibri"/>
            <family val="2"/>
          </rPr>
          <t xml:space="preserve">
link nar documentatie, website of andere documentaite
</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Microsoft Office-gebruiker</author>
  </authors>
  <commentList>
    <comment ref="B9" authorId="0" shapeId="0" xr:uid="{00000000-0006-0000-0D00-000001000000}">
      <text>
        <r>
          <rPr>
            <b/>
            <sz val="10"/>
            <color indexed="81"/>
            <rFont val="Calibri"/>
            <family val="2"/>
          </rPr>
          <t>Microsoft Office-gebruiker:</t>
        </r>
        <r>
          <rPr>
            <sz val="10"/>
            <color indexed="81"/>
            <rFont val="Calibri"/>
            <family val="2"/>
          </rPr>
          <t xml:space="preserve">
verstrekker mag leeg blijven indien gelijk aan data-eigenaar</t>
        </r>
      </text>
    </comment>
    <comment ref="B18" authorId="0" shapeId="0" xr:uid="{00000000-0006-0000-0D00-000002000000}">
      <text>
        <r>
          <rPr>
            <b/>
            <sz val="10"/>
            <color indexed="81"/>
            <rFont val="Calibri"/>
            <family val="2"/>
          </rPr>
          <t>Microsoft Office-gebruiker:</t>
        </r>
        <r>
          <rPr>
            <sz val="10"/>
            <color indexed="81"/>
            <rFont val="Calibri"/>
            <family val="2"/>
          </rPr>
          <t xml:space="preserve">
wijzigingsdatum geeft de versie aan van het dataset of de datum dat deze is damengesteld
</t>
        </r>
      </text>
    </comment>
    <comment ref="B29" authorId="0" shapeId="0" xr:uid="{00000000-0006-0000-0D00-000003000000}">
      <text>
        <r>
          <rPr>
            <b/>
            <sz val="10"/>
            <color indexed="81"/>
            <rFont val="Calibri"/>
            <family val="2"/>
          </rPr>
          <t>Microsoft Office-gebruiker:</t>
        </r>
        <r>
          <rPr>
            <sz val="10"/>
            <color indexed="81"/>
            <rFont val="Calibri"/>
            <family val="2"/>
          </rPr>
          <t xml:space="preserve">
URL van locatie of bestandnaam
</t>
        </r>
      </text>
    </comment>
    <comment ref="B38" authorId="0" shapeId="0" xr:uid="{00000000-0006-0000-0D00-000004000000}">
      <text>
        <r>
          <rPr>
            <b/>
            <sz val="10"/>
            <color indexed="81"/>
            <rFont val="Calibri"/>
            <family val="2"/>
          </rPr>
          <t>Microsoft Office-gebruiker:</t>
        </r>
        <r>
          <rPr>
            <sz val="10"/>
            <color indexed="81"/>
            <rFont val="Calibri"/>
            <family val="2"/>
          </rPr>
          <t xml:space="preserve">
Er is slechts 1 thema mogelijk</t>
        </r>
      </text>
    </comment>
    <comment ref="B42" authorId="0" shapeId="0" xr:uid="{00000000-0006-0000-0D00-000005000000}">
      <text>
        <r>
          <rPr>
            <b/>
            <sz val="10"/>
            <color indexed="81"/>
            <rFont val="Calibri"/>
            <family val="2"/>
          </rPr>
          <t>Microsoft Office-gebruiker:</t>
        </r>
        <r>
          <rPr>
            <sz val="10"/>
            <color indexed="81"/>
            <rFont val="Calibri"/>
            <family val="2"/>
          </rPr>
          <t xml:space="preserve">
Geef gebied aan, standaard = Nederland. 
</t>
        </r>
      </text>
    </comment>
    <comment ref="B46" authorId="0" shapeId="0" xr:uid="{00000000-0006-0000-0D00-000006000000}">
      <text>
        <r>
          <rPr>
            <b/>
            <sz val="10"/>
            <color indexed="81"/>
            <rFont val="Calibri"/>
            <family val="2"/>
          </rPr>
          <t>Microsoft Office-gebruiker:</t>
        </r>
        <r>
          <rPr>
            <sz val="10"/>
            <color indexed="81"/>
            <rFont val="Calibri"/>
            <family val="2"/>
          </rPr>
          <t xml:space="preserve">
0,1,2,3,4 of 5 sterren
</t>
        </r>
      </text>
    </comment>
    <comment ref="B47" authorId="0" shapeId="0" xr:uid="{00000000-0006-0000-0D00-000007000000}">
      <text>
        <r>
          <rPr>
            <b/>
            <sz val="10"/>
            <color indexed="81"/>
            <rFont val="Calibri"/>
            <family val="2"/>
          </rPr>
          <t>Microsoft Office-gebruiker:</t>
        </r>
        <r>
          <rPr>
            <sz val="10"/>
            <color indexed="81"/>
            <rFont val="Calibri"/>
            <family val="2"/>
          </rPr>
          <t xml:space="preserve">
Geef aan welke standaarden in de data worden toegepast, bijv. XBLR, Juriconnect, etc. 
</t>
        </r>
      </text>
    </comment>
    <comment ref="B48" authorId="0" shapeId="0" xr:uid="{00000000-0006-0000-0D00-000008000000}">
      <text>
        <r>
          <rPr>
            <b/>
            <sz val="10"/>
            <color indexed="81"/>
            <rFont val="Calibri"/>
            <family val="2"/>
          </rPr>
          <t>Microsoft Office-gebruiker:</t>
        </r>
        <r>
          <rPr>
            <sz val="10"/>
            <color indexed="81"/>
            <rFont val="Calibri"/>
            <family val="2"/>
          </rPr>
          <t xml:space="preserve">
Is de dataset een high value dataset wat u betreft? 
</t>
        </r>
      </text>
    </comment>
    <comment ref="B51" authorId="0" shapeId="0" xr:uid="{00000000-0006-0000-0D00-000009000000}">
      <text>
        <r>
          <rPr>
            <b/>
            <sz val="10"/>
            <color indexed="81"/>
            <rFont val="Calibri"/>
            <family val="2"/>
          </rPr>
          <t>Microsoft Office-gebruiker:</t>
        </r>
        <r>
          <rPr>
            <sz val="10"/>
            <color indexed="81"/>
            <rFont val="Calibri"/>
            <family val="2"/>
          </rPr>
          <t xml:space="preserve">
Stanaard is "beschikbaar". Geef bij beperkt of gesloten aan in het volgende veld wat de reden / oorzaak van de beperking is
</t>
        </r>
      </text>
    </comment>
    <comment ref="B52" authorId="0" shapeId="0" xr:uid="{00000000-0006-0000-0D00-00000A000000}">
      <text>
        <r>
          <rPr>
            <b/>
            <sz val="10"/>
            <color indexed="81"/>
            <rFont val="Calibri"/>
            <family val="2"/>
          </rPr>
          <t>Microsoft Office-gebruiker:</t>
        </r>
        <r>
          <rPr>
            <sz val="10"/>
            <color indexed="81"/>
            <rFont val="Calibri"/>
            <family val="2"/>
          </rPr>
          <t xml:space="preserve">
Geef eventueel waarschuwingen over de kwaliteit, wijze van verwerving van de data dioe voor hergebruik van belang zijn</t>
        </r>
      </text>
    </comment>
    <comment ref="B58" authorId="0" shapeId="0" xr:uid="{00000000-0006-0000-0D00-00000B000000}">
      <text>
        <r>
          <rPr>
            <b/>
            <sz val="10"/>
            <color indexed="81"/>
            <rFont val="Calibri"/>
            <family val="2"/>
          </rPr>
          <t>Microsoft Office-gebruiker:</t>
        </r>
        <r>
          <rPr>
            <sz val="10"/>
            <color indexed="81"/>
            <rFont val="Calibri"/>
            <family val="2"/>
          </rPr>
          <t xml:space="preserve">
vermeld indien licentie=CC-BY-SA de wijze van naamsvermelding
</t>
        </r>
      </text>
    </comment>
    <comment ref="B59" authorId="0" shapeId="0" xr:uid="{00000000-0006-0000-0D00-00000C000000}">
      <text>
        <r>
          <rPr>
            <b/>
            <sz val="10"/>
            <color indexed="81"/>
            <rFont val="Calibri"/>
            <family val="2"/>
          </rPr>
          <t>Microsoft Office-gebruiker:</t>
        </r>
        <r>
          <rPr>
            <sz val="10"/>
            <color indexed="81"/>
            <rFont val="Calibri"/>
            <family val="2"/>
          </rPr>
          <t xml:space="preserve">
link nar documentatie, website of andere documentaite
</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Microsoft Office-gebruiker</author>
  </authors>
  <commentList>
    <comment ref="I3" authorId="0" shapeId="0" xr:uid="{00000000-0006-0000-0E00-000001000000}">
      <text>
        <r>
          <rPr>
            <b/>
            <sz val="10"/>
            <color indexed="81"/>
            <rFont val="Calibri"/>
            <family val="2"/>
          </rPr>
          <t>Microsoft Office-gebruiker:</t>
        </r>
        <r>
          <rPr>
            <sz val="10"/>
            <color indexed="81"/>
            <rFont val="Calibri"/>
            <family val="2"/>
          </rPr>
          <t xml:space="preserve">
Stanaard is "beschikbaar". Geef bij beperkt of gesloten aan in het volgende veld wat de reden / oorzaak van de beperking is
</t>
        </r>
      </text>
    </comment>
    <comment ref="M3" authorId="0" shapeId="0" xr:uid="{00000000-0006-0000-0E00-000002000000}">
      <text>
        <r>
          <rPr>
            <b/>
            <sz val="10"/>
            <color indexed="81"/>
            <rFont val="Calibri"/>
            <family val="2"/>
          </rPr>
          <t>Microsoft Office-gebruiker:</t>
        </r>
        <r>
          <rPr>
            <sz val="10"/>
            <color indexed="81"/>
            <rFont val="Calibri"/>
            <family val="2"/>
          </rPr>
          <t xml:space="preserve">
Er is slechts 1 thema mogelijk</t>
        </r>
      </text>
    </comment>
    <comment ref="Q3" authorId="0" shapeId="0" xr:uid="{00000000-0006-0000-0E00-000003000000}">
      <text>
        <r>
          <rPr>
            <b/>
            <sz val="10"/>
            <color indexed="81"/>
            <rFont val="Calibri"/>
            <family val="2"/>
          </rPr>
          <t>Microsoft Office-gebruiker:</t>
        </r>
        <r>
          <rPr>
            <sz val="10"/>
            <color indexed="81"/>
            <rFont val="Calibri"/>
            <family val="2"/>
          </rPr>
          <t xml:space="preserve">
Is de dataset een high value dataset wat u betreft?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Microsoft Office-gebruiker</author>
  </authors>
  <commentList>
    <comment ref="C6" authorId="0" shapeId="0" xr:uid="{00000000-0006-0000-0100-000001000000}">
      <text>
        <r>
          <rPr>
            <b/>
            <sz val="10"/>
            <color indexed="81"/>
            <rFont val="Calibri"/>
            <family val="2"/>
          </rPr>
          <t>Microsoft Office-gebruiker:</t>
        </r>
        <r>
          <rPr>
            <sz val="10"/>
            <color indexed="81"/>
            <rFont val="Calibri"/>
            <family val="2"/>
          </rPr>
          <t xml:space="preserve">
verstrekker mag leeg blijven indien gelijk aan data-eigenaar</t>
        </r>
      </text>
    </comment>
    <comment ref="J6" authorId="0" shapeId="0" xr:uid="{00000000-0006-0000-0100-000002000000}">
      <text>
        <r>
          <rPr>
            <b/>
            <sz val="10"/>
            <color indexed="81"/>
            <rFont val="Calibri"/>
            <family val="2"/>
          </rPr>
          <t>Microsoft Office-gebruiker:</t>
        </r>
        <r>
          <rPr>
            <sz val="10"/>
            <color indexed="81"/>
            <rFont val="Calibri"/>
            <family val="2"/>
          </rPr>
          <t xml:space="preserve">
wijzigingsdatum geeft de versie aan van het dataset of de datum dat deze is damengesteld
</t>
        </r>
      </text>
    </comment>
    <comment ref="N6" authorId="0" shapeId="0" xr:uid="{00000000-0006-0000-0100-000003000000}">
      <text>
        <r>
          <rPr>
            <b/>
            <sz val="10"/>
            <color indexed="81"/>
            <rFont val="Calibri"/>
            <family val="2"/>
          </rPr>
          <t>Microsoft Office-gebruiker:</t>
        </r>
        <r>
          <rPr>
            <sz val="10"/>
            <color indexed="81"/>
            <rFont val="Calibri"/>
            <family val="2"/>
          </rPr>
          <t xml:space="preserve">
URL van locatie of bestandnaam
</t>
        </r>
      </text>
    </comment>
    <comment ref="Q6" authorId="0" shapeId="0" xr:uid="{00000000-0006-0000-0100-000004000000}">
      <text>
        <r>
          <rPr>
            <b/>
            <sz val="10"/>
            <color indexed="81"/>
            <rFont val="Calibri"/>
            <family val="2"/>
          </rPr>
          <t>Microsoft Office-gebruiker:</t>
        </r>
        <r>
          <rPr>
            <sz val="10"/>
            <color indexed="81"/>
            <rFont val="Calibri"/>
            <family val="2"/>
          </rPr>
          <t xml:space="preserve">
Er is slechts 1 thema mogelijk</t>
        </r>
      </text>
    </comment>
    <comment ref="S6" authorId="0" shapeId="0" xr:uid="{00000000-0006-0000-0100-000005000000}">
      <text>
        <r>
          <rPr>
            <b/>
            <sz val="10"/>
            <color indexed="81"/>
            <rFont val="Calibri"/>
            <family val="2"/>
          </rPr>
          <t>Microsoft Office-gebruiker:</t>
        </r>
        <r>
          <rPr>
            <sz val="10"/>
            <color indexed="81"/>
            <rFont val="Calibri"/>
            <family val="2"/>
          </rPr>
          <t xml:space="preserve">
Geef gebied aan, standaard = Nederland. 
</t>
        </r>
      </text>
    </comment>
    <comment ref="W6" authorId="0" shapeId="0" xr:uid="{00000000-0006-0000-0100-000006000000}">
      <text>
        <r>
          <rPr>
            <b/>
            <sz val="10"/>
            <color indexed="81"/>
            <rFont val="Calibri"/>
            <family val="2"/>
          </rPr>
          <t>Microsoft Office-gebruiker:</t>
        </r>
        <r>
          <rPr>
            <sz val="10"/>
            <color indexed="81"/>
            <rFont val="Calibri"/>
            <family val="2"/>
          </rPr>
          <t xml:space="preserve">
0,1,2,3,4 of 5 sterren
</t>
        </r>
      </text>
    </comment>
    <comment ref="X6" authorId="0" shapeId="0" xr:uid="{00000000-0006-0000-0100-000007000000}">
      <text>
        <r>
          <rPr>
            <b/>
            <sz val="10"/>
            <color indexed="81"/>
            <rFont val="Calibri"/>
            <family val="2"/>
          </rPr>
          <t>Microsoft Office-gebruiker:</t>
        </r>
        <r>
          <rPr>
            <sz val="10"/>
            <color indexed="81"/>
            <rFont val="Calibri"/>
            <family val="2"/>
          </rPr>
          <t xml:space="preserve">
Geef aan welke standaarden in de data worden toegepast, bijv. XBLR, Juriconnect, etc. 
</t>
        </r>
      </text>
    </comment>
    <comment ref="Y6" authorId="0" shapeId="0" xr:uid="{00000000-0006-0000-0100-000008000000}">
      <text>
        <r>
          <rPr>
            <b/>
            <sz val="10"/>
            <color indexed="81"/>
            <rFont val="Calibri"/>
            <family val="2"/>
          </rPr>
          <t>Microsoft Office-gebruiker:</t>
        </r>
        <r>
          <rPr>
            <sz val="10"/>
            <color indexed="81"/>
            <rFont val="Calibri"/>
            <family val="2"/>
          </rPr>
          <t xml:space="preserve">
Is de dataset een high value dataset wat u betreft? 
</t>
        </r>
      </text>
    </comment>
    <comment ref="Z6" authorId="0" shapeId="0" xr:uid="{00000000-0006-0000-0100-000009000000}">
      <text>
        <r>
          <rPr>
            <b/>
            <sz val="10"/>
            <color indexed="81"/>
            <rFont val="Calibri"/>
            <family val="2"/>
          </rPr>
          <t>Microsoft Office-gebruiker:</t>
        </r>
        <r>
          <rPr>
            <sz val="10"/>
            <color indexed="81"/>
            <rFont val="Calibri"/>
            <family val="2"/>
          </rPr>
          <t xml:space="preserve">
Stanaard is "beschikbaar". Geef bij beperkt of gesloten aan in het volgende veld wat de reden / oorzaak van de beperking is
</t>
        </r>
      </text>
    </comment>
    <comment ref="AA6" authorId="0" shapeId="0" xr:uid="{00000000-0006-0000-0100-00000A000000}">
      <text>
        <r>
          <rPr>
            <b/>
            <sz val="10"/>
            <color indexed="81"/>
            <rFont val="Calibri"/>
            <family val="2"/>
          </rPr>
          <t>Microsoft Office-gebruiker:</t>
        </r>
        <r>
          <rPr>
            <sz val="10"/>
            <color indexed="81"/>
            <rFont val="Calibri"/>
            <family val="2"/>
          </rPr>
          <t xml:space="preserve">
Geef eventueel waarschuwingen over de kwaliteit, wijze van verwerving van de data dioe voor hergebruik van belang zijn</t>
        </r>
      </text>
    </comment>
    <comment ref="AE6" authorId="0" shapeId="0" xr:uid="{00000000-0006-0000-0100-00000B000000}">
      <text>
        <r>
          <rPr>
            <b/>
            <sz val="10"/>
            <color indexed="81"/>
            <rFont val="Calibri"/>
            <family val="2"/>
          </rPr>
          <t>Microsoft Office-gebruiker:</t>
        </r>
        <r>
          <rPr>
            <sz val="10"/>
            <color indexed="81"/>
            <rFont val="Calibri"/>
            <family val="2"/>
          </rPr>
          <t xml:space="preserve">
vermeld indien licentie=CC-BY-SA de wijze van naamsvermelding
</t>
        </r>
      </text>
    </comment>
    <comment ref="AF6" authorId="0" shapeId="0" xr:uid="{00000000-0006-0000-0100-00000C000000}">
      <text>
        <r>
          <rPr>
            <b/>
            <sz val="10"/>
            <color indexed="81"/>
            <rFont val="Calibri"/>
            <family val="2"/>
          </rPr>
          <t>Microsoft Office-gebruiker:</t>
        </r>
        <r>
          <rPr>
            <sz val="10"/>
            <color indexed="81"/>
            <rFont val="Calibri"/>
            <family val="2"/>
          </rPr>
          <t xml:space="preserve">
link nar documentatie, website of andere documentaite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Microsoft Office-gebruiker</author>
  </authors>
  <commentList>
    <comment ref="C6" authorId="0" shapeId="0" xr:uid="{00000000-0006-0000-0200-000001000000}">
      <text>
        <r>
          <rPr>
            <b/>
            <sz val="10"/>
            <color indexed="81"/>
            <rFont val="Calibri"/>
            <family val="2"/>
          </rPr>
          <t>Microsoft Office-gebruiker:</t>
        </r>
        <r>
          <rPr>
            <sz val="10"/>
            <color indexed="81"/>
            <rFont val="Calibri"/>
            <family val="2"/>
          </rPr>
          <t xml:space="preserve">
verstrekker mag leeg blijven indien gelijk aan data-eigenaar</t>
        </r>
      </text>
    </comment>
    <comment ref="J6" authorId="0" shapeId="0" xr:uid="{00000000-0006-0000-0200-000002000000}">
      <text>
        <r>
          <rPr>
            <b/>
            <sz val="10"/>
            <color indexed="81"/>
            <rFont val="Calibri"/>
            <family val="2"/>
          </rPr>
          <t>Microsoft Office-gebruiker:</t>
        </r>
        <r>
          <rPr>
            <sz val="10"/>
            <color indexed="81"/>
            <rFont val="Calibri"/>
            <family val="2"/>
          </rPr>
          <t xml:space="preserve">
wijzigingsdatum geeft de versie aan van het dataset of de datum dat deze is damengesteld
</t>
        </r>
      </text>
    </comment>
    <comment ref="N6" authorId="0" shapeId="0" xr:uid="{00000000-0006-0000-0200-000003000000}">
      <text>
        <r>
          <rPr>
            <b/>
            <sz val="10"/>
            <color indexed="81"/>
            <rFont val="Calibri"/>
            <family val="2"/>
          </rPr>
          <t>Microsoft Office-gebruiker:</t>
        </r>
        <r>
          <rPr>
            <sz val="10"/>
            <color indexed="81"/>
            <rFont val="Calibri"/>
            <family val="2"/>
          </rPr>
          <t xml:space="preserve">
URL van locatie of bestandnaam
</t>
        </r>
      </text>
    </comment>
    <comment ref="Q6" authorId="0" shapeId="0" xr:uid="{00000000-0006-0000-0200-000004000000}">
      <text>
        <r>
          <rPr>
            <b/>
            <sz val="10"/>
            <color indexed="81"/>
            <rFont val="Calibri"/>
            <family val="2"/>
          </rPr>
          <t>Microsoft Office-gebruiker:</t>
        </r>
        <r>
          <rPr>
            <sz val="10"/>
            <color indexed="81"/>
            <rFont val="Calibri"/>
            <family val="2"/>
          </rPr>
          <t xml:space="preserve">
Er is slechts 1 thema mogelijk</t>
        </r>
      </text>
    </comment>
    <comment ref="S6" authorId="0" shapeId="0" xr:uid="{00000000-0006-0000-0200-000005000000}">
      <text>
        <r>
          <rPr>
            <b/>
            <sz val="10"/>
            <color indexed="81"/>
            <rFont val="Calibri"/>
            <family val="2"/>
          </rPr>
          <t>Microsoft Office-gebruiker:</t>
        </r>
        <r>
          <rPr>
            <sz val="10"/>
            <color indexed="81"/>
            <rFont val="Calibri"/>
            <family val="2"/>
          </rPr>
          <t xml:space="preserve">
Geef gebied aan, standaard = Nederland. 
</t>
        </r>
      </text>
    </comment>
    <comment ref="W6" authorId="0" shapeId="0" xr:uid="{00000000-0006-0000-0200-000006000000}">
      <text>
        <r>
          <rPr>
            <b/>
            <sz val="10"/>
            <color indexed="81"/>
            <rFont val="Calibri"/>
            <family val="2"/>
          </rPr>
          <t>Microsoft Office-gebruiker:</t>
        </r>
        <r>
          <rPr>
            <sz val="10"/>
            <color indexed="81"/>
            <rFont val="Calibri"/>
            <family val="2"/>
          </rPr>
          <t xml:space="preserve">
0,1,2,3,4 of 5 sterren
</t>
        </r>
      </text>
    </comment>
    <comment ref="X6" authorId="0" shapeId="0" xr:uid="{00000000-0006-0000-0200-000007000000}">
      <text>
        <r>
          <rPr>
            <b/>
            <sz val="10"/>
            <color indexed="81"/>
            <rFont val="Calibri"/>
            <family val="2"/>
          </rPr>
          <t>Microsoft Office-gebruiker:</t>
        </r>
        <r>
          <rPr>
            <sz val="10"/>
            <color indexed="81"/>
            <rFont val="Calibri"/>
            <family val="2"/>
          </rPr>
          <t xml:space="preserve">
Geef aan welke standaarden in de data worden toegepast, bijv. XBLR, Juriconnect, etc. 
</t>
        </r>
      </text>
    </comment>
    <comment ref="Y6" authorId="0" shapeId="0" xr:uid="{00000000-0006-0000-0200-000008000000}">
      <text>
        <r>
          <rPr>
            <b/>
            <sz val="10"/>
            <color indexed="81"/>
            <rFont val="Calibri"/>
            <family val="2"/>
          </rPr>
          <t>Microsoft Office-gebruiker:</t>
        </r>
        <r>
          <rPr>
            <sz val="10"/>
            <color indexed="81"/>
            <rFont val="Calibri"/>
            <family val="2"/>
          </rPr>
          <t xml:space="preserve">
Is de dataset een high value dataset wat u betreft? 
</t>
        </r>
      </text>
    </comment>
    <comment ref="Z6" authorId="0" shapeId="0" xr:uid="{00000000-0006-0000-0200-000009000000}">
      <text>
        <r>
          <rPr>
            <b/>
            <sz val="10"/>
            <color indexed="81"/>
            <rFont val="Calibri"/>
            <family val="2"/>
          </rPr>
          <t>Microsoft Office-gebruiker:</t>
        </r>
        <r>
          <rPr>
            <sz val="10"/>
            <color indexed="81"/>
            <rFont val="Calibri"/>
            <family val="2"/>
          </rPr>
          <t xml:space="preserve">
Stanaard is "beschikbaar". Geef bij beperkt of gesloten aan in het volgende veld wat de reden / oorzaak van de beperking is
</t>
        </r>
      </text>
    </comment>
    <comment ref="AA6" authorId="0" shapeId="0" xr:uid="{00000000-0006-0000-0200-00000A000000}">
      <text>
        <r>
          <rPr>
            <b/>
            <sz val="10"/>
            <color indexed="81"/>
            <rFont val="Calibri"/>
            <family val="2"/>
          </rPr>
          <t>Microsoft Office-gebruiker:</t>
        </r>
        <r>
          <rPr>
            <sz val="10"/>
            <color indexed="81"/>
            <rFont val="Calibri"/>
            <family val="2"/>
          </rPr>
          <t xml:space="preserve">
Geef eventueel waarschuwingen over de kwaliteit, wijze van verwerving van de data dioe voor hergebruik van belang zijn</t>
        </r>
      </text>
    </comment>
    <comment ref="AE6" authorId="0" shapeId="0" xr:uid="{00000000-0006-0000-0200-00000B000000}">
      <text>
        <r>
          <rPr>
            <b/>
            <sz val="10"/>
            <color indexed="81"/>
            <rFont val="Calibri"/>
            <family val="2"/>
          </rPr>
          <t>Microsoft Office-gebruiker:</t>
        </r>
        <r>
          <rPr>
            <sz val="10"/>
            <color indexed="81"/>
            <rFont val="Calibri"/>
            <family val="2"/>
          </rPr>
          <t xml:space="preserve">
vermeld indien licentie=CC-BY-SA de wijze van naamsvermelding
</t>
        </r>
      </text>
    </comment>
    <comment ref="AF6" authorId="0" shapeId="0" xr:uid="{00000000-0006-0000-0200-00000C000000}">
      <text>
        <r>
          <rPr>
            <b/>
            <sz val="10"/>
            <color indexed="81"/>
            <rFont val="Calibri"/>
            <family val="2"/>
          </rPr>
          <t>Microsoft Office-gebruiker:</t>
        </r>
        <r>
          <rPr>
            <sz val="10"/>
            <color indexed="81"/>
            <rFont val="Calibri"/>
            <family val="2"/>
          </rPr>
          <t xml:space="preserve">
link nar documentatie, website of andere documentaite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Microsoft Office-gebruiker</author>
  </authors>
  <commentList>
    <comment ref="C6" authorId="0" shapeId="0" xr:uid="{00000000-0006-0000-0300-000001000000}">
      <text>
        <r>
          <rPr>
            <b/>
            <sz val="10"/>
            <color indexed="81"/>
            <rFont val="Calibri"/>
            <family val="2"/>
          </rPr>
          <t>Microsoft Office-gebruiker:</t>
        </r>
        <r>
          <rPr>
            <sz val="10"/>
            <color indexed="81"/>
            <rFont val="Calibri"/>
            <family val="2"/>
          </rPr>
          <t xml:space="preserve">
verstrekker mag leeg blijven indien gelijk aan data-eigenaar</t>
        </r>
      </text>
    </comment>
    <comment ref="J6" authorId="0" shapeId="0" xr:uid="{00000000-0006-0000-0300-000002000000}">
      <text>
        <r>
          <rPr>
            <b/>
            <sz val="10"/>
            <color indexed="81"/>
            <rFont val="Calibri"/>
            <family val="2"/>
          </rPr>
          <t>Microsoft Office-gebruiker:</t>
        </r>
        <r>
          <rPr>
            <sz val="10"/>
            <color indexed="81"/>
            <rFont val="Calibri"/>
            <family val="2"/>
          </rPr>
          <t xml:space="preserve">
wijzigingsdatum geeft de versie aan van het dataset of de datum dat deze is damengesteld
</t>
        </r>
      </text>
    </comment>
    <comment ref="N6" authorId="0" shapeId="0" xr:uid="{00000000-0006-0000-0300-000003000000}">
      <text>
        <r>
          <rPr>
            <b/>
            <sz val="10"/>
            <color indexed="81"/>
            <rFont val="Calibri"/>
            <family val="2"/>
          </rPr>
          <t>Microsoft Office-gebruiker:</t>
        </r>
        <r>
          <rPr>
            <sz val="10"/>
            <color indexed="81"/>
            <rFont val="Calibri"/>
            <family val="2"/>
          </rPr>
          <t xml:space="preserve">
URL van locatie of bestandnaam
</t>
        </r>
      </text>
    </comment>
    <comment ref="Q6" authorId="0" shapeId="0" xr:uid="{00000000-0006-0000-0300-000004000000}">
      <text>
        <r>
          <rPr>
            <b/>
            <sz val="10"/>
            <color indexed="81"/>
            <rFont val="Calibri"/>
            <family val="2"/>
          </rPr>
          <t>Microsoft Office-gebruiker:</t>
        </r>
        <r>
          <rPr>
            <sz val="10"/>
            <color indexed="81"/>
            <rFont val="Calibri"/>
            <family val="2"/>
          </rPr>
          <t xml:space="preserve">
Er is slechts 1 thema mogelijk</t>
        </r>
      </text>
    </comment>
    <comment ref="S6" authorId="0" shapeId="0" xr:uid="{00000000-0006-0000-0300-000005000000}">
      <text>
        <r>
          <rPr>
            <b/>
            <sz val="10"/>
            <color indexed="81"/>
            <rFont val="Calibri"/>
            <family val="2"/>
          </rPr>
          <t>Microsoft Office-gebruiker:</t>
        </r>
        <r>
          <rPr>
            <sz val="10"/>
            <color indexed="81"/>
            <rFont val="Calibri"/>
            <family val="2"/>
          </rPr>
          <t xml:space="preserve">
Geef gebied aan, standaard = Nederland. 
</t>
        </r>
      </text>
    </comment>
    <comment ref="W6" authorId="0" shapeId="0" xr:uid="{00000000-0006-0000-0300-000006000000}">
      <text>
        <r>
          <rPr>
            <b/>
            <sz val="10"/>
            <color indexed="81"/>
            <rFont val="Calibri"/>
            <family val="2"/>
          </rPr>
          <t>Microsoft Office-gebruiker:</t>
        </r>
        <r>
          <rPr>
            <sz val="10"/>
            <color indexed="81"/>
            <rFont val="Calibri"/>
            <family val="2"/>
          </rPr>
          <t xml:space="preserve">
0,1,2,3,4 of 5 sterren
</t>
        </r>
      </text>
    </comment>
    <comment ref="X6" authorId="0" shapeId="0" xr:uid="{00000000-0006-0000-0300-000007000000}">
      <text>
        <r>
          <rPr>
            <b/>
            <sz val="10"/>
            <color indexed="81"/>
            <rFont val="Calibri"/>
            <family val="2"/>
          </rPr>
          <t>Microsoft Office-gebruiker:</t>
        </r>
        <r>
          <rPr>
            <sz val="10"/>
            <color indexed="81"/>
            <rFont val="Calibri"/>
            <family val="2"/>
          </rPr>
          <t xml:space="preserve">
Geef aan welke standaarden in de data worden toegepast, bijv. XBLR, Juriconnect, etc. 
</t>
        </r>
      </text>
    </comment>
    <comment ref="Y6" authorId="0" shapeId="0" xr:uid="{00000000-0006-0000-0300-000008000000}">
      <text>
        <r>
          <rPr>
            <b/>
            <sz val="10"/>
            <color indexed="81"/>
            <rFont val="Calibri"/>
            <family val="2"/>
          </rPr>
          <t>Microsoft Office-gebruiker:</t>
        </r>
        <r>
          <rPr>
            <sz val="10"/>
            <color indexed="81"/>
            <rFont val="Calibri"/>
            <family val="2"/>
          </rPr>
          <t xml:space="preserve">
Is de dataset een high value dataset wat u betreft? 
</t>
        </r>
      </text>
    </comment>
    <comment ref="Z6" authorId="0" shapeId="0" xr:uid="{00000000-0006-0000-0300-000009000000}">
      <text>
        <r>
          <rPr>
            <b/>
            <sz val="10"/>
            <color indexed="81"/>
            <rFont val="Calibri"/>
            <family val="2"/>
          </rPr>
          <t>Microsoft Office-gebruiker:</t>
        </r>
        <r>
          <rPr>
            <sz val="10"/>
            <color indexed="81"/>
            <rFont val="Calibri"/>
            <family val="2"/>
          </rPr>
          <t xml:space="preserve">
Stanaard is "beschikbaar". Geef bij beperkt of gesloten aan in het volgende veld wat de reden / oorzaak van de beperking is
</t>
        </r>
      </text>
    </comment>
    <comment ref="AA6" authorId="0" shapeId="0" xr:uid="{00000000-0006-0000-0300-00000A000000}">
      <text>
        <r>
          <rPr>
            <b/>
            <sz val="10"/>
            <color indexed="81"/>
            <rFont val="Calibri"/>
            <family val="2"/>
          </rPr>
          <t>Microsoft Office-gebruiker:</t>
        </r>
        <r>
          <rPr>
            <sz val="10"/>
            <color indexed="81"/>
            <rFont val="Calibri"/>
            <family val="2"/>
          </rPr>
          <t xml:space="preserve">
Geef eventueel waarschuwingen over de kwaliteit, wijze van verwerving van de data dioe voor hergebruik van belang zijn</t>
        </r>
      </text>
    </comment>
    <comment ref="AE6" authorId="0" shapeId="0" xr:uid="{00000000-0006-0000-0300-00000B000000}">
      <text>
        <r>
          <rPr>
            <b/>
            <sz val="10"/>
            <color indexed="81"/>
            <rFont val="Calibri"/>
            <family val="2"/>
          </rPr>
          <t>Microsoft Office-gebruiker:</t>
        </r>
        <r>
          <rPr>
            <sz val="10"/>
            <color indexed="81"/>
            <rFont val="Calibri"/>
            <family val="2"/>
          </rPr>
          <t xml:space="preserve">
vermeld indien licentie=CC-BY-SA de wijze van naamsvermelding
</t>
        </r>
      </text>
    </comment>
    <comment ref="AF6" authorId="0" shapeId="0" xr:uid="{00000000-0006-0000-0300-00000C000000}">
      <text>
        <r>
          <rPr>
            <b/>
            <sz val="10"/>
            <color indexed="81"/>
            <rFont val="Calibri"/>
            <family val="2"/>
          </rPr>
          <t>Microsoft Office-gebruiker:</t>
        </r>
        <r>
          <rPr>
            <sz val="10"/>
            <color indexed="81"/>
            <rFont val="Calibri"/>
            <family val="2"/>
          </rPr>
          <t xml:space="preserve">
link nar documentatie, website of andere documentaite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Microsoft Office-gebruiker</author>
  </authors>
  <commentList>
    <comment ref="C6" authorId="0" shapeId="0" xr:uid="{00000000-0006-0000-0400-000001000000}">
      <text>
        <r>
          <rPr>
            <b/>
            <sz val="10"/>
            <color indexed="81"/>
            <rFont val="Calibri"/>
            <family val="2"/>
          </rPr>
          <t>Microsoft Office-gebruiker:</t>
        </r>
        <r>
          <rPr>
            <sz val="10"/>
            <color indexed="81"/>
            <rFont val="Calibri"/>
            <family val="2"/>
          </rPr>
          <t xml:space="preserve">
verstrekker mag leeg blijven indien gelijk aan data-eigenaar</t>
        </r>
      </text>
    </comment>
    <comment ref="J6" authorId="0" shapeId="0" xr:uid="{00000000-0006-0000-0400-000002000000}">
      <text>
        <r>
          <rPr>
            <b/>
            <sz val="10"/>
            <color indexed="81"/>
            <rFont val="Calibri"/>
            <family val="2"/>
          </rPr>
          <t>Microsoft Office-gebruiker:</t>
        </r>
        <r>
          <rPr>
            <sz val="10"/>
            <color indexed="81"/>
            <rFont val="Calibri"/>
            <family val="2"/>
          </rPr>
          <t xml:space="preserve">
wijzigingsdatum geeft de versie aan van het dataset of de datum dat deze is damengesteld
</t>
        </r>
      </text>
    </comment>
    <comment ref="N6" authorId="0" shapeId="0" xr:uid="{00000000-0006-0000-0400-000003000000}">
      <text>
        <r>
          <rPr>
            <b/>
            <sz val="10"/>
            <color indexed="81"/>
            <rFont val="Calibri"/>
            <family val="2"/>
          </rPr>
          <t>Microsoft Office-gebruiker:</t>
        </r>
        <r>
          <rPr>
            <sz val="10"/>
            <color indexed="81"/>
            <rFont val="Calibri"/>
            <family val="2"/>
          </rPr>
          <t xml:space="preserve">
URL van locatie of bestandnaam
</t>
        </r>
      </text>
    </comment>
    <comment ref="Q6" authorId="0" shapeId="0" xr:uid="{00000000-0006-0000-0400-000004000000}">
      <text>
        <r>
          <rPr>
            <b/>
            <sz val="10"/>
            <color indexed="81"/>
            <rFont val="Calibri"/>
            <family val="2"/>
          </rPr>
          <t>Microsoft Office-gebruiker:</t>
        </r>
        <r>
          <rPr>
            <sz val="10"/>
            <color indexed="81"/>
            <rFont val="Calibri"/>
            <family val="2"/>
          </rPr>
          <t xml:space="preserve">
Er is slechts 1 thema mogelijk</t>
        </r>
      </text>
    </comment>
    <comment ref="S6" authorId="0" shapeId="0" xr:uid="{00000000-0006-0000-0400-000005000000}">
      <text>
        <r>
          <rPr>
            <b/>
            <sz val="10"/>
            <color indexed="81"/>
            <rFont val="Calibri"/>
            <family val="2"/>
          </rPr>
          <t>Microsoft Office-gebruiker:</t>
        </r>
        <r>
          <rPr>
            <sz val="10"/>
            <color indexed="81"/>
            <rFont val="Calibri"/>
            <family val="2"/>
          </rPr>
          <t xml:space="preserve">
Geef gebied aan, standaard = Nederland. 
</t>
        </r>
      </text>
    </comment>
    <comment ref="W6" authorId="0" shapeId="0" xr:uid="{00000000-0006-0000-0400-000006000000}">
      <text>
        <r>
          <rPr>
            <b/>
            <sz val="10"/>
            <color indexed="81"/>
            <rFont val="Calibri"/>
            <family val="2"/>
          </rPr>
          <t>Microsoft Office-gebruiker:</t>
        </r>
        <r>
          <rPr>
            <sz val="10"/>
            <color indexed="81"/>
            <rFont val="Calibri"/>
            <family val="2"/>
          </rPr>
          <t xml:space="preserve">
0,1,2,3,4 of 5 sterren
</t>
        </r>
      </text>
    </comment>
    <comment ref="X6" authorId="0" shapeId="0" xr:uid="{00000000-0006-0000-0400-000007000000}">
      <text>
        <r>
          <rPr>
            <b/>
            <sz val="10"/>
            <color indexed="81"/>
            <rFont val="Calibri"/>
            <family val="2"/>
          </rPr>
          <t>Microsoft Office-gebruiker:</t>
        </r>
        <r>
          <rPr>
            <sz val="10"/>
            <color indexed="81"/>
            <rFont val="Calibri"/>
            <family val="2"/>
          </rPr>
          <t xml:space="preserve">
Geef aan welke standaarden in de data worden toegepast, bijv. XBLR, Juriconnect, etc. 
</t>
        </r>
      </text>
    </comment>
    <comment ref="Y6" authorId="0" shapeId="0" xr:uid="{00000000-0006-0000-0400-000008000000}">
      <text>
        <r>
          <rPr>
            <b/>
            <sz val="10"/>
            <color indexed="81"/>
            <rFont val="Calibri"/>
            <family val="2"/>
          </rPr>
          <t>Microsoft Office-gebruiker:</t>
        </r>
        <r>
          <rPr>
            <sz val="10"/>
            <color indexed="81"/>
            <rFont val="Calibri"/>
            <family val="2"/>
          </rPr>
          <t xml:space="preserve">
Is de dataset een high value dataset wat u betreft? 
</t>
        </r>
      </text>
    </comment>
    <comment ref="Z6" authorId="0" shapeId="0" xr:uid="{00000000-0006-0000-0400-000009000000}">
      <text>
        <r>
          <rPr>
            <b/>
            <sz val="10"/>
            <color indexed="81"/>
            <rFont val="Calibri"/>
            <family val="2"/>
          </rPr>
          <t>Microsoft Office-gebruiker:</t>
        </r>
        <r>
          <rPr>
            <sz val="10"/>
            <color indexed="81"/>
            <rFont val="Calibri"/>
            <family val="2"/>
          </rPr>
          <t xml:space="preserve">
Stanaard is "beschikbaar". Geef bij beperkt of gesloten aan in het volgende veld wat de reden / oorzaak van de beperking is
</t>
        </r>
      </text>
    </comment>
    <comment ref="AA6" authorId="0" shapeId="0" xr:uid="{00000000-0006-0000-0400-00000A000000}">
      <text>
        <r>
          <rPr>
            <b/>
            <sz val="10"/>
            <color indexed="81"/>
            <rFont val="Calibri"/>
            <family val="2"/>
          </rPr>
          <t>Microsoft Office-gebruiker:</t>
        </r>
        <r>
          <rPr>
            <sz val="10"/>
            <color indexed="81"/>
            <rFont val="Calibri"/>
            <family val="2"/>
          </rPr>
          <t xml:space="preserve">
Geef eventueel waarschuwingen over de kwaliteit, wijze van verwerving van de data dioe voor hergebruik van belang zijn</t>
        </r>
      </text>
    </comment>
    <comment ref="AE6" authorId="0" shapeId="0" xr:uid="{00000000-0006-0000-0400-00000B000000}">
      <text>
        <r>
          <rPr>
            <b/>
            <sz val="10"/>
            <color indexed="81"/>
            <rFont val="Calibri"/>
            <family val="2"/>
          </rPr>
          <t>Microsoft Office-gebruiker:</t>
        </r>
        <r>
          <rPr>
            <sz val="10"/>
            <color indexed="81"/>
            <rFont val="Calibri"/>
            <family val="2"/>
          </rPr>
          <t xml:space="preserve">
vermeld indien licentie=CC-BY-SA de wijze van naamsvermelding
</t>
        </r>
      </text>
    </comment>
    <comment ref="AF6" authorId="0" shapeId="0" xr:uid="{00000000-0006-0000-0400-00000C000000}">
      <text>
        <r>
          <rPr>
            <b/>
            <sz val="10"/>
            <color indexed="81"/>
            <rFont val="Calibri"/>
            <family val="2"/>
          </rPr>
          <t>Microsoft Office-gebruiker:</t>
        </r>
        <r>
          <rPr>
            <sz val="10"/>
            <color indexed="81"/>
            <rFont val="Calibri"/>
            <family val="2"/>
          </rPr>
          <t xml:space="preserve">
link nar documentatie, website of andere documentaite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Microsoft Office-gebruiker</author>
  </authors>
  <commentList>
    <comment ref="C6" authorId="0" shapeId="0" xr:uid="{00000000-0006-0000-0500-000001000000}">
      <text>
        <r>
          <rPr>
            <b/>
            <sz val="10"/>
            <color indexed="81"/>
            <rFont val="Calibri"/>
            <family val="2"/>
          </rPr>
          <t>Microsoft Office-gebruiker:</t>
        </r>
        <r>
          <rPr>
            <sz val="10"/>
            <color indexed="81"/>
            <rFont val="Calibri"/>
            <family val="2"/>
          </rPr>
          <t xml:space="preserve">
verstrekker mag leeg blijven indien gelijk aan data-eigenaar</t>
        </r>
      </text>
    </comment>
    <comment ref="J6" authorId="0" shapeId="0" xr:uid="{00000000-0006-0000-0500-000002000000}">
      <text>
        <r>
          <rPr>
            <b/>
            <sz val="10"/>
            <color indexed="81"/>
            <rFont val="Calibri"/>
            <family val="2"/>
          </rPr>
          <t>Microsoft Office-gebruiker:</t>
        </r>
        <r>
          <rPr>
            <sz val="10"/>
            <color indexed="81"/>
            <rFont val="Calibri"/>
            <family val="2"/>
          </rPr>
          <t xml:space="preserve">
wijzigingsdatum geeft de versie aan van het dataset of de datum dat deze is damengesteld
</t>
        </r>
      </text>
    </comment>
    <comment ref="N6" authorId="0" shapeId="0" xr:uid="{00000000-0006-0000-0500-000003000000}">
      <text>
        <r>
          <rPr>
            <b/>
            <sz val="10"/>
            <color indexed="81"/>
            <rFont val="Calibri"/>
            <family val="2"/>
          </rPr>
          <t>Microsoft Office-gebruiker:</t>
        </r>
        <r>
          <rPr>
            <sz val="10"/>
            <color indexed="81"/>
            <rFont val="Calibri"/>
            <family val="2"/>
          </rPr>
          <t xml:space="preserve">
URL van locatie of bestandnaam
</t>
        </r>
      </text>
    </comment>
    <comment ref="Q6" authorId="0" shapeId="0" xr:uid="{00000000-0006-0000-0500-000004000000}">
      <text>
        <r>
          <rPr>
            <b/>
            <sz val="10"/>
            <color indexed="81"/>
            <rFont val="Calibri"/>
            <family val="2"/>
          </rPr>
          <t>Microsoft Office-gebruiker:</t>
        </r>
        <r>
          <rPr>
            <sz val="10"/>
            <color indexed="81"/>
            <rFont val="Calibri"/>
            <family val="2"/>
          </rPr>
          <t xml:space="preserve">
Er is slechts 1 thema mogelijk</t>
        </r>
      </text>
    </comment>
    <comment ref="S6" authorId="0" shapeId="0" xr:uid="{00000000-0006-0000-0500-000005000000}">
      <text>
        <r>
          <rPr>
            <b/>
            <sz val="10"/>
            <color indexed="81"/>
            <rFont val="Calibri"/>
            <family val="2"/>
          </rPr>
          <t>Microsoft Office-gebruiker:</t>
        </r>
        <r>
          <rPr>
            <sz val="10"/>
            <color indexed="81"/>
            <rFont val="Calibri"/>
            <family val="2"/>
          </rPr>
          <t xml:space="preserve">
Geef gebied aan, standaard = Nederland. 
</t>
        </r>
      </text>
    </comment>
    <comment ref="W6" authorId="0" shapeId="0" xr:uid="{00000000-0006-0000-0500-000006000000}">
      <text>
        <r>
          <rPr>
            <b/>
            <sz val="10"/>
            <color indexed="81"/>
            <rFont val="Calibri"/>
            <family val="2"/>
          </rPr>
          <t>Microsoft Office-gebruiker:</t>
        </r>
        <r>
          <rPr>
            <sz val="10"/>
            <color indexed="81"/>
            <rFont val="Calibri"/>
            <family val="2"/>
          </rPr>
          <t xml:space="preserve">
0,1,2,3,4 of 5 sterren
</t>
        </r>
      </text>
    </comment>
    <comment ref="X6" authorId="0" shapeId="0" xr:uid="{00000000-0006-0000-0500-000007000000}">
      <text>
        <r>
          <rPr>
            <b/>
            <sz val="10"/>
            <color indexed="81"/>
            <rFont val="Calibri"/>
            <family val="2"/>
          </rPr>
          <t>Microsoft Office-gebruiker:</t>
        </r>
        <r>
          <rPr>
            <sz val="10"/>
            <color indexed="81"/>
            <rFont val="Calibri"/>
            <family val="2"/>
          </rPr>
          <t xml:space="preserve">
Geef aan welke standaarden in de data worden toegepast, bijv. XBLR, Juriconnect, etc. 
</t>
        </r>
      </text>
    </comment>
    <comment ref="Y6" authorId="0" shapeId="0" xr:uid="{00000000-0006-0000-0500-000008000000}">
      <text>
        <r>
          <rPr>
            <b/>
            <sz val="10"/>
            <color indexed="81"/>
            <rFont val="Calibri"/>
            <family val="2"/>
          </rPr>
          <t>Microsoft Office-gebruiker:</t>
        </r>
        <r>
          <rPr>
            <sz val="10"/>
            <color indexed="81"/>
            <rFont val="Calibri"/>
            <family val="2"/>
          </rPr>
          <t xml:space="preserve">
Is de dataset een high value dataset wat u betreft? 
</t>
        </r>
      </text>
    </comment>
    <comment ref="Z6" authorId="0" shapeId="0" xr:uid="{00000000-0006-0000-0500-000009000000}">
      <text>
        <r>
          <rPr>
            <b/>
            <sz val="10"/>
            <color indexed="81"/>
            <rFont val="Calibri"/>
            <family val="2"/>
          </rPr>
          <t>Microsoft Office-gebruiker:</t>
        </r>
        <r>
          <rPr>
            <sz val="10"/>
            <color indexed="81"/>
            <rFont val="Calibri"/>
            <family val="2"/>
          </rPr>
          <t xml:space="preserve">
Stanaard is "beschikbaar". Geef bij beperkt of gesloten aan in het volgende veld wat de reden / oorzaak van de beperking is
</t>
        </r>
      </text>
    </comment>
    <comment ref="AA6" authorId="0" shapeId="0" xr:uid="{00000000-0006-0000-0500-00000A000000}">
      <text>
        <r>
          <rPr>
            <b/>
            <sz val="10"/>
            <color indexed="81"/>
            <rFont val="Calibri"/>
            <family val="2"/>
          </rPr>
          <t>Microsoft Office-gebruiker:</t>
        </r>
        <r>
          <rPr>
            <sz val="10"/>
            <color indexed="81"/>
            <rFont val="Calibri"/>
            <family val="2"/>
          </rPr>
          <t xml:space="preserve">
Geef eventueel waarschuwingen over de kwaliteit, wijze van verwerving van de data dioe voor hergebruik van belang zijn</t>
        </r>
      </text>
    </comment>
    <comment ref="AE6" authorId="0" shapeId="0" xr:uid="{00000000-0006-0000-0500-00000B000000}">
      <text>
        <r>
          <rPr>
            <b/>
            <sz val="10"/>
            <color indexed="81"/>
            <rFont val="Calibri"/>
            <family val="2"/>
          </rPr>
          <t>Microsoft Office-gebruiker:</t>
        </r>
        <r>
          <rPr>
            <sz val="10"/>
            <color indexed="81"/>
            <rFont val="Calibri"/>
            <family val="2"/>
          </rPr>
          <t xml:space="preserve">
vermeld indien licentie=CC-BY-SA de wijze van naamsvermelding
</t>
        </r>
      </text>
    </comment>
    <comment ref="AF6" authorId="0" shapeId="0" xr:uid="{00000000-0006-0000-0500-00000C000000}">
      <text>
        <r>
          <rPr>
            <b/>
            <sz val="10"/>
            <color indexed="81"/>
            <rFont val="Calibri"/>
            <family val="2"/>
          </rPr>
          <t>Microsoft Office-gebruiker:</t>
        </r>
        <r>
          <rPr>
            <sz val="10"/>
            <color indexed="81"/>
            <rFont val="Calibri"/>
            <family val="2"/>
          </rPr>
          <t xml:space="preserve">
link nar documentatie, website of andere documentaite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Microsoft Office-gebruiker</author>
  </authors>
  <commentList>
    <comment ref="C6" authorId="0" shapeId="0" xr:uid="{00000000-0006-0000-0600-000001000000}">
      <text>
        <r>
          <rPr>
            <b/>
            <sz val="10"/>
            <color indexed="81"/>
            <rFont val="Calibri"/>
            <family val="2"/>
          </rPr>
          <t>Microsoft Office-gebruiker:</t>
        </r>
        <r>
          <rPr>
            <sz val="10"/>
            <color indexed="81"/>
            <rFont val="Calibri"/>
            <family val="2"/>
          </rPr>
          <t xml:space="preserve">
verstrekker mag leeg blijven indien gelijk aan data-eigenaar</t>
        </r>
      </text>
    </comment>
    <comment ref="J6" authorId="0" shapeId="0" xr:uid="{00000000-0006-0000-0600-000002000000}">
      <text>
        <r>
          <rPr>
            <b/>
            <sz val="10"/>
            <color indexed="81"/>
            <rFont val="Calibri"/>
            <family val="2"/>
          </rPr>
          <t>Microsoft Office-gebruiker:</t>
        </r>
        <r>
          <rPr>
            <sz val="10"/>
            <color indexed="81"/>
            <rFont val="Calibri"/>
            <family val="2"/>
          </rPr>
          <t xml:space="preserve">
wijzigingsdatum geeft de versie aan van het dataset of de datum dat deze is damengesteld
</t>
        </r>
      </text>
    </comment>
    <comment ref="N6" authorId="0" shapeId="0" xr:uid="{00000000-0006-0000-0600-000003000000}">
      <text>
        <r>
          <rPr>
            <b/>
            <sz val="10"/>
            <color indexed="81"/>
            <rFont val="Calibri"/>
            <family val="2"/>
          </rPr>
          <t>Microsoft Office-gebruiker:</t>
        </r>
        <r>
          <rPr>
            <sz val="10"/>
            <color indexed="81"/>
            <rFont val="Calibri"/>
            <family val="2"/>
          </rPr>
          <t xml:space="preserve">
URL van locatie of bestandnaam
</t>
        </r>
      </text>
    </comment>
    <comment ref="Q6" authorId="0" shapeId="0" xr:uid="{00000000-0006-0000-0600-000004000000}">
      <text>
        <r>
          <rPr>
            <b/>
            <sz val="10"/>
            <color indexed="81"/>
            <rFont val="Calibri"/>
            <family val="2"/>
          </rPr>
          <t>Microsoft Office-gebruiker:</t>
        </r>
        <r>
          <rPr>
            <sz val="10"/>
            <color indexed="81"/>
            <rFont val="Calibri"/>
            <family val="2"/>
          </rPr>
          <t xml:space="preserve">
Er is slechts 1 thema mogelijk</t>
        </r>
      </text>
    </comment>
    <comment ref="S6" authorId="0" shapeId="0" xr:uid="{00000000-0006-0000-0600-000005000000}">
      <text>
        <r>
          <rPr>
            <b/>
            <sz val="10"/>
            <color indexed="81"/>
            <rFont val="Calibri"/>
            <family val="2"/>
          </rPr>
          <t>Microsoft Office-gebruiker:</t>
        </r>
        <r>
          <rPr>
            <sz val="10"/>
            <color indexed="81"/>
            <rFont val="Calibri"/>
            <family val="2"/>
          </rPr>
          <t xml:space="preserve">
Geef gebied aan, standaard = Nederland. 
</t>
        </r>
      </text>
    </comment>
    <comment ref="W6" authorId="0" shapeId="0" xr:uid="{00000000-0006-0000-0600-000006000000}">
      <text>
        <r>
          <rPr>
            <b/>
            <sz val="10"/>
            <color indexed="81"/>
            <rFont val="Calibri"/>
            <family val="2"/>
          </rPr>
          <t>Microsoft Office-gebruiker:</t>
        </r>
        <r>
          <rPr>
            <sz val="10"/>
            <color indexed="81"/>
            <rFont val="Calibri"/>
            <family val="2"/>
          </rPr>
          <t xml:space="preserve">
0,1,2,3,4 of 5 sterren
</t>
        </r>
      </text>
    </comment>
    <comment ref="X6" authorId="0" shapeId="0" xr:uid="{00000000-0006-0000-0600-000007000000}">
      <text>
        <r>
          <rPr>
            <b/>
            <sz val="10"/>
            <color indexed="81"/>
            <rFont val="Calibri"/>
            <family val="2"/>
          </rPr>
          <t>Microsoft Office-gebruiker:</t>
        </r>
        <r>
          <rPr>
            <sz val="10"/>
            <color indexed="81"/>
            <rFont val="Calibri"/>
            <family val="2"/>
          </rPr>
          <t xml:space="preserve">
Geef aan welke standaarden in de data worden toegepast, bijv. XBLR, Juriconnect, etc. 
</t>
        </r>
      </text>
    </comment>
    <comment ref="Y6" authorId="0" shapeId="0" xr:uid="{00000000-0006-0000-0600-000008000000}">
      <text>
        <r>
          <rPr>
            <b/>
            <sz val="10"/>
            <color indexed="81"/>
            <rFont val="Calibri"/>
            <family val="2"/>
          </rPr>
          <t>Microsoft Office-gebruiker:</t>
        </r>
        <r>
          <rPr>
            <sz val="10"/>
            <color indexed="81"/>
            <rFont val="Calibri"/>
            <family val="2"/>
          </rPr>
          <t xml:space="preserve">
Is de dataset een high value dataset wat u betreft? 
</t>
        </r>
      </text>
    </comment>
    <comment ref="Z6" authorId="0" shapeId="0" xr:uid="{00000000-0006-0000-0600-000009000000}">
      <text>
        <r>
          <rPr>
            <b/>
            <sz val="10"/>
            <color indexed="81"/>
            <rFont val="Calibri"/>
            <family val="2"/>
          </rPr>
          <t>Microsoft Office-gebruiker:</t>
        </r>
        <r>
          <rPr>
            <sz val="10"/>
            <color indexed="81"/>
            <rFont val="Calibri"/>
            <family val="2"/>
          </rPr>
          <t xml:space="preserve">
Stanaard is "beschikbaar". Geef bij beperkt of gesloten aan in het volgende veld wat de reden / oorzaak van de beperking is
</t>
        </r>
      </text>
    </comment>
    <comment ref="AA6" authorId="0" shapeId="0" xr:uid="{00000000-0006-0000-0600-00000A000000}">
      <text>
        <r>
          <rPr>
            <b/>
            <sz val="10"/>
            <color indexed="81"/>
            <rFont val="Calibri"/>
            <family val="2"/>
          </rPr>
          <t>Microsoft Office-gebruiker:</t>
        </r>
        <r>
          <rPr>
            <sz val="10"/>
            <color indexed="81"/>
            <rFont val="Calibri"/>
            <family val="2"/>
          </rPr>
          <t xml:space="preserve">
Geef eventueel waarschuwingen over de kwaliteit, wijze van verwerving van de data dioe voor hergebruik van belang zijn</t>
        </r>
      </text>
    </comment>
    <comment ref="AE6" authorId="0" shapeId="0" xr:uid="{00000000-0006-0000-0600-00000B000000}">
      <text>
        <r>
          <rPr>
            <b/>
            <sz val="10"/>
            <color indexed="81"/>
            <rFont val="Calibri"/>
            <family val="2"/>
          </rPr>
          <t>Microsoft Office-gebruiker:</t>
        </r>
        <r>
          <rPr>
            <sz val="10"/>
            <color indexed="81"/>
            <rFont val="Calibri"/>
            <family val="2"/>
          </rPr>
          <t xml:space="preserve">
vermeld indien licentie=CC-BY-SA de wijze van naamsvermelding
</t>
        </r>
      </text>
    </comment>
    <comment ref="AF6" authorId="0" shapeId="0" xr:uid="{00000000-0006-0000-0600-00000C000000}">
      <text>
        <r>
          <rPr>
            <b/>
            <sz val="10"/>
            <color indexed="81"/>
            <rFont val="Calibri"/>
            <family val="2"/>
          </rPr>
          <t>Microsoft Office-gebruiker:</t>
        </r>
        <r>
          <rPr>
            <sz val="10"/>
            <color indexed="81"/>
            <rFont val="Calibri"/>
            <family val="2"/>
          </rPr>
          <t xml:space="preserve">
link nar documentatie, website of andere documentaite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Microsoft Office-gebruiker</author>
  </authors>
  <commentList>
    <comment ref="C6" authorId="0" shapeId="0" xr:uid="{00000000-0006-0000-0700-000001000000}">
      <text>
        <r>
          <rPr>
            <b/>
            <sz val="10"/>
            <color indexed="81"/>
            <rFont val="Calibri"/>
            <family val="2"/>
          </rPr>
          <t>Microsoft Office-gebruiker:</t>
        </r>
        <r>
          <rPr>
            <sz val="10"/>
            <color indexed="81"/>
            <rFont val="Calibri"/>
            <family val="2"/>
          </rPr>
          <t xml:space="preserve">
verstrekker mag leeg blijven indien gelijk aan data-eigenaar</t>
        </r>
      </text>
    </comment>
    <comment ref="J6" authorId="0" shapeId="0" xr:uid="{00000000-0006-0000-0700-000002000000}">
      <text>
        <r>
          <rPr>
            <b/>
            <sz val="10"/>
            <color indexed="81"/>
            <rFont val="Calibri"/>
            <family val="2"/>
          </rPr>
          <t>Microsoft Office-gebruiker:</t>
        </r>
        <r>
          <rPr>
            <sz val="10"/>
            <color indexed="81"/>
            <rFont val="Calibri"/>
            <family val="2"/>
          </rPr>
          <t xml:space="preserve">
wijzigingsdatum geeft de versie aan van het dataset of de datum dat deze is damengesteld
</t>
        </r>
      </text>
    </comment>
    <comment ref="N6" authorId="0" shapeId="0" xr:uid="{00000000-0006-0000-0700-000003000000}">
      <text>
        <r>
          <rPr>
            <b/>
            <sz val="10"/>
            <color indexed="81"/>
            <rFont val="Calibri"/>
            <family val="2"/>
          </rPr>
          <t>Microsoft Office-gebruiker:</t>
        </r>
        <r>
          <rPr>
            <sz val="10"/>
            <color indexed="81"/>
            <rFont val="Calibri"/>
            <family val="2"/>
          </rPr>
          <t xml:space="preserve">
URL van locatie of bestandnaam
</t>
        </r>
      </text>
    </comment>
    <comment ref="Q6" authorId="0" shapeId="0" xr:uid="{00000000-0006-0000-0700-000004000000}">
      <text>
        <r>
          <rPr>
            <b/>
            <sz val="10"/>
            <color indexed="81"/>
            <rFont val="Calibri"/>
            <family val="2"/>
          </rPr>
          <t>Microsoft Office-gebruiker:</t>
        </r>
        <r>
          <rPr>
            <sz val="10"/>
            <color indexed="81"/>
            <rFont val="Calibri"/>
            <family val="2"/>
          </rPr>
          <t xml:space="preserve">
Er is slechts 1 thema mogelijk</t>
        </r>
      </text>
    </comment>
    <comment ref="S6" authorId="0" shapeId="0" xr:uid="{00000000-0006-0000-0700-000005000000}">
      <text>
        <r>
          <rPr>
            <b/>
            <sz val="10"/>
            <color indexed="81"/>
            <rFont val="Calibri"/>
            <family val="2"/>
          </rPr>
          <t>Microsoft Office-gebruiker:</t>
        </r>
        <r>
          <rPr>
            <sz val="10"/>
            <color indexed="81"/>
            <rFont val="Calibri"/>
            <family val="2"/>
          </rPr>
          <t xml:space="preserve">
Geef gebied aan, standaard = Nederland. 
</t>
        </r>
      </text>
    </comment>
    <comment ref="W6" authorId="0" shapeId="0" xr:uid="{00000000-0006-0000-0700-000006000000}">
      <text>
        <r>
          <rPr>
            <b/>
            <sz val="10"/>
            <color indexed="81"/>
            <rFont val="Calibri"/>
            <family val="2"/>
          </rPr>
          <t>Microsoft Office-gebruiker:</t>
        </r>
        <r>
          <rPr>
            <sz val="10"/>
            <color indexed="81"/>
            <rFont val="Calibri"/>
            <family val="2"/>
          </rPr>
          <t xml:space="preserve">
0,1,2,3,4 of 5 sterren
</t>
        </r>
      </text>
    </comment>
    <comment ref="X6" authorId="0" shapeId="0" xr:uid="{00000000-0006-0000-0700-000007000000}">
      <text>
        <r>
          <rPr>
            <b/>
            <sz val="10"/>
            <color indexed="81"/>
            <rFont val="Calibri"/>
            <family val="2"/>
          </rPr>
          <t>Microsoft Office-gebruiker:</t>
        </r>
        <r>
          <rPr>
            <sz val="10"/>
            <color indexed="81"/>
            <rFont val="Calibri"/>
            <family val="2"/>
          </rPr>
          <t xml:space="preserve">
Geef aan welke standaarden in de data worden toegepast, bijv. XBLR, Juriconnect, etc. 
</t>
        </r>
      </text>
    </comment>
    <comment ref="Y6" authorId="0" shapeId="0" xr:uid="{00000000-0006-0000-0700-000008000000}">
      <text>
        <r>
          <rPr>
            <b/>
            <sz val="10"/>
            <color indexed="81"/>
            <rFont val="Calibri"/>
            <family val="2"/>
          </rPr>
          <t>Microsoft Office-gebruiker:</t>
        </r>
        <r>
          <rPr>
            <sz val="10"/>
            <color indexed="81"/>
            <rFont val="Calibri"/>
            <family val="2"/>
          </rPr>
          <t xml:space="preserve">
Is de dataset een high value dataset wat u betreft? 
</t>
        </r>
      </text>
    </comment>
    <comment ref="Z6" authorId="0" shapeId="0" xr:uid="{00000000-0006-0000-0700-000009000000}">
      <text>
        <r>
          <rPr>
            <b/>
            <sz val="10"/>
            <color indexed="81"/>
            <rFont val="Calibri"/>
            <family val="2"/>
          </rPr>
          <t>Microsoft Office-gebruiker:</t>
        </r>
        <r>
          <rPr>
            <sz val="10"/>
            <color indexed="81"/>
            <rFont val="Calibri"/>
            <family val="2"/>
          </rPr>
          <t xml:space="preserve">
Stanaard is "beschikbaar". Geef bij beperkt of gesloten aan in het volgende veld wat de reden / oorzaak van de beperking is
</t>
        </r>
      </text>
    </comment>
    <comment ref="AA6" authorId="0" shapeId="0" xr:uid="{00000000-0006-0000-0700-00000A000000}">
      <text>
        <r>
          <rPr>
            <b/>
            <sz val="10"/>
            <color indexed="81"/>
            <rFont val="Calibri"/>
            <family val="2"/>
          </rPr>
          <t>Microsoft Office-gebruiker:</t>
        </r>
        <r>
          <rPr>
            <sz val="10"/>
            <color indexed="81"/>
            <rFont val="Calibri"/>
            <family val="2"/>
          </rPr>
          <t xml:space="preserve">
Geef eventueel waarschuwingen over de kwaliteit, wijze van verwerving van de data dioe voor hergebruik van belang zijn</t>
        </r>
      </text>
    </comment>
    <comment ref="AE6" authorId="0" shapeId="0" xr:uid="{00000000-0006-0000-0700-00000B000000}">
      <text>
        <r>
          <rPr>
            <b/>
            <sz val="10"/>
            <color indexed="81"/>
            <rFont val="Calibri"/>
            <family val="2"/>
          </rPr>
          <t>Microsoft Office-gebruiker:</t>
        </r>
        <r>
          <rPr>
            <sz val="10"/>
            <color indexed="81"/>
            <rFont val="Calibri"/>
            <family val="2"/>
          </rPr>
          <t xml:space="preserve">
vermeld indien licentie=CC-BY-SA de wijze van naamsvermelding
</t>
        </r>
      </text>
    </comment>
    <comment ref="AF6" authorId="0" shapeId="0" xr:uid="{00000000-0006-0000-0700-00000C000000}">
      <text>
        <r>
          <rPr>
            <b/>
            <sz val="10"/>
            <color indexed="81"/>
            <rFont val="Calibri"/>
            <family val="2"/>
          </rPr>
          <t>Microsoft Office-gebruiker:</t>
        </r>
        <r>
          <rPr>
            <sz val="10"/>
            <color indexed="81"/>
            <rFont val="Calibri"/>
            <family val="2"/>
          </rPr>
          <t xml:space="preserve">
link nar documentatie, website of andere documentaite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Microsoft Office-gebruiker</author>
  </authors>
  <commentList>
    <comment ref="C6" authorId="0" shapeId="0" xr:uid="{00000000-0006-0000-0800-000001000000}">
      <text>
        <r>
          <rPr>
            <b/>
            <sz val="10"/>
            <color indexed="81"/>
            <rFont val="Calibri"/>
            <family val="2"/>
          </rPr>
          <t>Microsoft Office-gebruiker:</t>
        </r>
        <r>
          <rPr>
            <sz val="10"/>
            <color indexed="81"/>
            <rFont val="Calibri"/>
            <family val="2"/>
          </rPr>
          <t xml:space="preserve">
verstrekker mag leeg blijven indien gelijk aan data-eigenaar</t>
        </r>
      </text>
    </comment>
    <comment ref="J6" authorId="0" shapeId="0" xr:uid="{00000000-0006-0000-0800-000002000000}">
      <text>
        <r>
          <rPr>
            <b/>
            <sz val="10"/>
            <color indexed="81"/>
            <rFont val="Calibri"/>
            <family val="2"/>
          </rPr>
          <t>Microsoft Office-gebruiker:</t>
        </r>
        <r>
          <rPr>
            <sz val="10"/>
            <color indexed="81"/>
            <rFont val="Calibri"/>
            <family val="2"/>
          </rPr>
          <t xml:space="preserve">
wijzigingsdatum geeft de versie aan van het dataset of de datum dat deze is damengesteld
</t>
        </r>
      </text>
    </comment>
    <comment ref="N6" authorId="0" shapeId="0" xr:uid="{00000000-0006-0000-0800-000003000000}">
      <text>
        <r>
          <rPr>
            <b/>
            <sz val="10"/>
            <color indexed="81"/>
            <rFont val="Calibri"/>
            <family val="2"/>
          </rPr>
          <t>Microsoft Office-gebruiker:</t>
        </r>
        <r>
          <rPr>
            <sz val="10"/>
            <color indexed="81"/>
            <rFont val="Calibri"/>
            <family val="2"/>
          </rPr>
          <t xml:space="preserve">
URL van locatie of bestandnaam
</t>
        </r>
      </text>
    </comment>
    <comment ref="Q6" authorId="0" shapeId="0" xr:uid="{00000000-0006-0000-0800-000004000000}">
      <text>
        <r>
          <rPr>
            <b/>
            <sz val="10"/>
            <color indexed="81"/>
            <rFont val="Calibri"/>
            <family val="2"/>
          </rPr>
          <t>Microsoft Office-gebruiker:</t>
        </r>
        <r>
          <rPr>
            <sz val="10"/>
            <color indexed="81"/>
            <rFont val="Calibri"/>
            <family val="2"/>
          </rPr>
          <t xml:space="preserve">
Er is slechts 1 thema mogelijk</t>
        </r>
      </text>
    </comment>
    <comment ref="S6" authorId="0" shapeId="0" xr:uid="{00000000-0006-0000-0800-000005000000}">
      <text>
        <r>
          <rPr>
            <b/>
            <sz val="10"/>
            <color indexed="81"/>
            <rFont val="Calibri"/>
            <family val="2"/>
          </rPr>
          <t>Microsoft Office-gebruiker:</t>
        </r>
        <r>
          <rPr>
            <sz val="10"/>
            <color indexed="81"/>
            <rFont val="Calibri"/>
            <family val="2"/>
          </rPr>
          <t xml:space="preserve">
Geef gebied aan, standaard = Nederland. 
</t>
        </r>
      </text>
    </comment>
    <comment ref="W6" authorId="0" shapeId="0" xr:uid="{00000000-0006-0000-0800-000006000000}">
      <text>
        <r>
          <rPr>
            <b/>
            <sz val="10"/>
            <color indexed="81"/>
            <rFont val="Calibri"/>
            <family val="2"/>
          </rPr>
          <t>Microsoft Office-gebruiker:</t>
        </r>
        <r>
          <rPr>
            <sz val="10"/>
            <color indexed="81"/>
            <rFont val="Calibri"/>
            <family val="2"/>
          </rPr>
          <t xml:space="preserve">
0,1,2,3,4 of 5 sterren
</t>
        </r>
      </text>
    </comment>
    <comment ref="X6" authorId="0" shapeId="0" xr:uid="{00000000-0006-0000-0800-000007000000}">
      <text>
        <r>
          <rPr>
            <b/>
            <sz val="10"/>
            <color indexed="81"/>
            <rFont val="Calibri"/>
            <family val="2"/>
          </rPr>
          <t>Microsoft Office-gebruiker:</t>
        </r>
        <r>
          <rPr>
            <sz val="10"/>
            <color indexed="81"/>
            <rFont val="Calibri"/>
            <family val="2"/>
          </rPr>
          <t xml:space="preserve">
Geef aan welke standaarden in de data worden toegepast, bijv. XBLR, Juriconnect, etc. 
</t>
        </r>
      </text>
    </comment>
    <comment ref="Y6" authorId="0" shapeId="0" xr:uid="{00000000-0006-0000-0800-000008000000}">
      <text>
        <r>
          <rPr>
            <b/>
            <sz val="10"/>
            <color indexed="81"/>
            <rFont val="Calibri"/>
            <family val="2"/>
          </rPr>
          <t>Microsoft Office-gebruiker:</t>
        </r>
        <r>
          <rPr>
            <sz val="10"/>
            <color indexed="81"/>
            <rFont val="Calibri"/>
            <family val="2"/>
          </rPr>
          <t xml:space="preserve">
Is de dataset een high value dataset wat u betreft? 
</t>
        </r>
      </text>
    </comment>
    <comment ref="Z6" authorId="0" shapeId="0" xr:uid="{00000000-0006-0000-0800-000009000000}">
      <text>
        <r>
          <rPr>
            <b/>
            <sz val="10"/>
            <color indexed="81"/>
            <rFont val="Calibri"/>
            <family val="2"/>
          </rPr>
          <t>Microsoft Office-gebruiker:</t>
        </r>
        <r>
          <rPr>
            <sz val="10"/>
            <color indexed="81"/>
            <rFont val="Calibri"/>
            <family val="2"/>
          </rPr>
          <t xml:space="preserve">
Stanaard is "beschikbaar". Geef bij beperkt of gesloten aan in het volgende veld wat de reden / oorzaak van de beperking is
</t>
        </r>
      </text>
    </comment>
    <comment ref="AA6" authorId="0" shapeId="0" xr:uid="{00000000-0006-0000-0800-00000A000000}">
      <text>
        <r>
          <rPr>
            <b/>
            <sz val="10"/>
            <color indexed="81"/>
            <rFont val="Calibri"/>
            <family val="2"/>
          </rPr>
          <t>Microsoft Office-gebruiker:</t>
        </r>
        <r>
          <rPr>
            <sz val="10"/>
            <color indexed="81"/>
            <rFont val="Calibri"/>
            <family val="2"/>
          </rPr>
          <t xml:space="preserve">
Geef eventueel waarschuwingen over de kwaliteit, wijze van verwerving van de data dioe voor hergebruik van belang zijn</t>
        </r>
      </text>
    </comment>
    <comment ref="AE6" authorId="0" shapeId="0" xr:uid="{00000000-0006-0000-0800-00000B000000}">
      <text>
        <r>
          <rPr>
            <b/>
            <sz val="10"/>
            <color indexed="81"/>
            <rFont val="Calibri"/>
            <family val="2"/>
          </rPr>
          <t>Microsoft Office-gebruiker:</t>
        </r>
        <r>
          <rPr>
            <sz val="10"/>
            <color indexed="81"/>
            <rFont val="Calibri"/>
            <family val="2"/>
          </rPr>
          <t xml:space="preserve">
vermeld indien licentie=CC-BY-SA de wijze van naamsvermelding
</t>
        </r>
      </text>
    </comment>
    <comment ref="AF6" authorId="0" shapeId="0" xr:uid="{00000000-0006-0000-0800-00000C000000}">
      <text>
        <r>
          <rPr>
            <b/>
            <sz val="10"/>
            <color indexed="81"/>
            <rFont val="Calibri"/>
            <family val="2"/>
          </rPr>
          <t>Microsoft Office-gebruiker:</t>
        </r>
        <r>
          <rPr>
            <sz val="10"/>
            <color indexed="81"/>
            <rFont val="Calibri"/>
            <family val="2"/>
          </rPr>
          <t xml:space="preserve">
link nar documentatie, website of andere documentaite
</t>
        </r>
      </text>
    </comment>
  </commentList>
</comments>
</file>

<file path=xl/sharedStrings.xml><?xml version="1.0" encoding="utf-8"?>
<sst xmlns="http://schemas.openxmlformats.org/spreadsheetml/2006/main" count="32722" uniqueCount="4919">
  <si>
    <t xml:space="preserve">A. ORGANISATIE </t>
  </si>
  <si>
    <t>nummer</t>
  </si>
  <si>
    <t xml:space="preserve">data-eigenaar </t>
  </si>
  <si>
    <t>B. VERPLICHTE VELDEN</t>
  </si>
  <si>
    <t>Titel dataset</t>
  </si>
  <si>
    <t>Omschrijving</t>
  </si>
  <si>
    <t>Status</t>
  </si>
  <si>
    <t xml:space="preserve">Lijstjes </t>
  </si>
  <si>
    <t>Beschikbaar</t>
  </si>
  <si>
    <t>Gepland</t>
  </si>
  <si>
    <t xml:space="preserve">In onderzoek </t>
  </si>
  <si>
    <t>Niet beschikbaar</t>
  </si>
  <si>
    <t>Datum gepland</t>
  </si>
  <si>
    <t>Licentie</t>
  </si>
  <si>
    <t>Publiek Domein</t>
  </si>
  <si>
    <t>CC-0</t>
  </si>
  <si>
    <t>CC-BY 3.0</t>
  </si>
  <si>
    <t>CC-BY 4.0</t>
  </si>
  <si>
    <t>CC-BY SA</t>
  </si>
  <si>
    <t>Geen open licentie</t>
  </si>
  <si>
    <t>Onbekend</t>
  </si>
  <si>
    <t xml:space="preserve">Taal </t>
  </si>
  <si>
    <t>Wijzigingsdatum</t>
  </si>
  <si>
    <t xml:space="preserve">Titel bron </t>
  </si>
  <si>
    <t>C. Verplichte velden databronnen</t>
  </si>
  <si>
    <t>Link</t>
  </si>
  <si>
    <t>Link/bestand</t>
  </si>
  <si>
    <t>Downloadbaar</t>
  </si>
  <si>
    <t>Documentatie</t>
  </si>
  <si>
    <t xml:space="preserve"> Word</t>
  </si>
  <si>
    <t xml:space="preserve">Link </t>
  </si>
  <si>
    <t xml:space="preserve"> html </t>
  </si>
  <si>
    <t xml:space="preserve"> Onbekend </t>
  </si>
  <si>
    <t xml:space="preserve"> Opvraagbare dataset </t>
  </si>
  <si>
    <t xml:space="preserve"> website </t>
  </si>
  <si>
    <t xml:space="preserve"> Atom </t>
  </si>
  <si>
    <t xml:space="preserve"> Geo Atom </t>
  </si>
  <si>
    <t xml:space="preserve"> Geo ODS </t>
  </si>
  <si>
    <t xml:space="preserve"> Geo OGS </t>
  </si>
  <si>
    <t xml:space="preserve"> Geo OPS </t>
  </si>
  <si>
    <t xml:space="preserve"> Geo ORS </t>
  </si>
  <si>
    <t xml:space="preserve"> Geo OUS </t>
  </si>
  <si>
    <t xml:space="preserve"> Geo SAS </t>
  </si>
  <si>
    <t xml:space="preserve"> Geo SOS </t>
  </si>
  <si>
    <t xml:space="preserve"> Geo SPS </t>
  </si>
  <si>
    <t xml:space="preserve"> Geo WCS </t>
  </si>
  <si>
    <t xml:space="preserve"> Geo WCTS </t>
  </si>
  <si>
    <t xml:space="preserve"> Geo WMC </t>
  </si>
  <si>
    <t xml:space="preserve"> Geo WNS </t>
  </si>
  <si>
    <t xml:space="preserve"> Geo WPS </t>
  </si>
  <si>
    <t xml:space="preserve"> JsonLD </t>
  </si>
  <si>
    <t xml:space="preserve"> Soap </t>
  </si>
  <si>
    <t xml:space="preserve"> WFS-G </t>
  </si>
  <si>
    <t xml:space="preserve"> Geo WMTS </t>
  </si>
  <si>
    <t xml:space="preserve"> Geo WMS </t>
  </si>
  <si>
    <t xml:space="preserve"> Geo CSW </t>
  </si>
  <si>
    <t xml:space="preserve"> Geo WFS </t>
  </si>
  <si>
    <t xml:space="preserve"> Json </t>
  </si>
  <si>
    <t xml:space="preserve">Downloadbaar </t>
  </si>
  <si>
    <t xml:space="preserve"> csv </t>
  </si>
  <si>
    <t xml:space="preserve"> Download </t>
  </si>
  <si>
    <t xml:space="preserve"> Excel </t>
  </si>
  <si>
    <t xml:space="preserve"> Geo ESRI database </t>
  </si>
  <si>
    <t xml:space="preserve"> Geo KML </t>
  </si>
  <si>
    <t xml:space="preserve"> Geo Shape </t>
  </si>
  <si>
    <t xml:space="preserve"> n3 </t>
  </si>
  <si>
    <t xml:space="preserve"> ODS </t>
  </si>
  <si>
    <t xml:space="preserve"> RDF </t>
  </si>
  <si>
    <t xml:space="preserve"> Turtle </t>
  </si>
  <si>
    <t xml:space="preserve"> XML </t>
  </si>
  <si>
    <t xml:space="preserve"> ZIP </t>
  </si>
  <si>
    <t xml:space="preserve"> CSV </t>
  </si>
  <si>
    <t xml:space="preserve"> Geo GML </t>
  </si>
  <si>
    <t xml:space="preserve">Documentatie </t>
  </si>
  <si>
    <t xml:space="preserve"> Online documentatie </t>
  </si>
  <si>
    <t xml:space="preserve"> PDF </t>
  </si>
  <si>
    <t xml:space="preserve">Publiek </t>
  </si>
  <si>
    <t xml:space="preserve">Beperkt </t>
  </si>
  <si>
    <t xml:space="preserve">Gesloten </t>
  </si>
  <si>
    <t xml:space="preserve">Kenmerken </t>
  </si>
  <si>
    <t>Template versie: 201601-v1</t>
  </si>
  <si>
    <t>Inventarisatie sheet DATA.OVERHEID.NL</t>
  </si>
  <si>
    <t xml:space="preserve">Inventariserende organisatie: </t>
  </si>
  <si>
    <t xml:space="preserve">Contactpersoon organisatie: </t>
  </si>
  <si>
    <t xml:space="preserve">Datum: </t>
  </si>
  <si>
    <t xml:space="preserve">VERPLICHTE VELDEN VOOR ELKE DATASET (INDIEN MEERDERE BRONNEN PER DATASET -&gt; meer regels gebruiken en alleen groene kolommen invullen) </t>
  </si>
  <si>
    <t xml:space="preserve">verstrekker </t>
  </si>
  <si>
    <t>D. VINDBAARHEID</t>
  </si>
  <si>
    <t>Thema</t>
  </si>
  <si>
    <t>Trefwoorden/tags</t>
  </si>
  <si>
    <t xml:space="preserve">Bestuur </t>
  </si>
  <si>
    <t xml:space="preserve"> Waterschappen </t>
  </si>
  <si>
    <t xml:space="preserve"> Rijksoverheid </t>
  </si>
  <si>
    <t xml:space="preserve"> Koninklijk Huis </t>
  </si>
  <si>
    <t xml:space="preserve"> Organisatie en beleid </t>
  </si>
  <si>
    <t xml:space="preserve"> Gemeenten </t>
  </si>
  <si>
    <t xml:space="preserve"> De Nederlandse Antillen en Aruba </t>
  </si>
  <si>
    <t xml:space="preserve"> Parlement </t>
  </si>
  <si>
    <t xml:space="preserve"> Provincies </t>
  </si>
  <si>
    <t xml:space="preserve">Cultuur en recreatie </t>
  </si>
  <si>
    <t xml:space="preserve"> Cultuur </t>
  </si>
  <si>
    <t xml:space="preserve"> kunst </t>
  </si>
  <si>
    <t xml:space="preserve"> Sport </t>
  </si>
  <si>
    <t xml:space="preserve"> Religie </t>
  </si>
  <si>
    <t xml:space="preserve"> Recreatie </t>
  </si>
  <si>
    <t xml:space="preserve"> Media </t>
  </si>
  <si>
    <t xml:space="preserve">Economie </t>
  </si>
  <si>
    <t xml:space="preserve"> Transport </t>
  </si>
  <si>
    <t xml:space="preserve"> Toerisme </t>
  </si>
  <si>
    <t xml:space="preserve"> Overige economische sectoren </t>
  </si>
  <si>
    <t xml:space="preserve"> Ondernemen </t>
  </si>
  <si>
    <t xml:space="preserve"> Bouwnijverheid </t>
  </si>
  <si>
    <t xml:space="preserve"> Handel </t>
  </si>
  <si>
    <t xml:space="preserve"> Markttoezicht </t>
  </si>
  <si>
    <t xml:space="preserve"> Industrie </t>
  </si>
  <si>
    <t xml:space="preserve"> ICT </t>
  </si>
  <si>
    <t xml:space="preserve">Financiën </t>
  </si>
  <si>
    <t xml:space="preserve"> Begroting </t>
  </si>
  <si>
    <t xml:space="preserve"> Belasting </t>
  </si>
  <si>
    <t xml:space="preserve"> Inkomensbeleid </t>
  </si>
  <si>
    <t xml:space="preserve"> Financieel toezicht </t>
  </si>
  <si>
    <t xml:space="preserve">Huisvesting </t>
  </si>
  <si>
    <t xml:space="preserve"> Bouwen en verbouwen </t>
  </si>
  <si>
    <t xml:space="preserve"> Kopen en verkopen </t>
  </si>
  <si>
    <t xml:space="preserve"> Huren en verhuren </t>
  </si>
  <si>
    <t xml:space="preserve">Internationaal </t>
  </si>
  <si>
    <t xml:space="preserve"> Reizen </t>
  </si>
  <si>
    <t xml:space="preserve"> Ontwikkelingssamenwerking </t>
  </si>
  <si>
    <t xml:space="preserve"> Defensie </t>
  </si>
  <si>
    <t xml:space="preserve"> Militaire missies </t>
  </si>
  <si>
    <t xml:space="preserve"> Europese zaken </t>
  </si>
  <si>
    <t xml:space="preserve"> Internationale samenwerking </t>
  </si>
  <si>
    <t xml:space="preserve">Landbouw </t>
  </si>
  <si>
    <t xml:space="preserve"> Planten </t>
  </si>
  <si>
    <t xml:space="preserve"> Dieren </t>
  </si>
  <si>
    <t xml:space="preserve"> Voedselkwaliteit </t>
  </si>
  <si>
    <t xml:space="preserve">Migratie en integratie </t>
  </si>
  <si>
    <t xml:space="preserve"> Tijdelijk verblijf </t>
  </si>
  <si>
    <t xml:space="preserve"> Nederlanderschap </t>
  </si>
  <si>
    <t xml:space="preserve"> Integratie </t>
  </si>
  <si>
    <t xml:space="preserve"> Immigratie </t>
  </si>
  <si>
    <t xml:space="preserve"> Emigratie </t>
  </si>
  <si>
    <t xml:space="preserve">Natuur en milieu </t>
  </si>
  <si>
    <t xml:space="preserve"> Geluid </t>
  </si>
  <si>
    <t xml:space="preserve"> Energie </t>
  </si>
  <si>
    <t xml:space="preserve"> Bodem </t>
  </si>
  <si>
    <t xml:space="preserve"> Lucht </t>
  </si>
  <si>
    <t xml:space="preserve"> Natuur- en landschapsbeheer </t>
  </si>
  <si>
    <t xml:space="preserve"> Stoffen </t>
  </si>
  <si>
    <t xml:space="preserve"> Afval </t>
  </si>
  <si>
    <t xml:space="preserve">Onderwijs en wetenschap </t>
  </si>
  <si>
    <t xml:space="preserve"> Voortgezet onderwijs </t>
  </si>
  <si>
    <t xml:space="preserve"> Overige vormen van onderwijs </t>
  </si>
  <si>
    <t xml:space="preserve"> Onderzoek en wetenschap </t>
  </si>
  <si>
    <t xml:space="preserve"> Hoger onderwijs </t>
  </si>
  <si>
    <t xml:space="preserve"> Beroepsonderwijs </t>
  </si>
  <si>
    <t xml:space="preserve"> Basisonderwijs </t>
  </si>
  <si>
    <t xml:space="preserve">Openbare orde en veiligheid </t>
  </si>
  <si>
    <t xml:space="preserve"> Rampen </t>
  </si>
  <si>
    <t xml:space="preserve"> Staatsveiligheid </t>
  </si>
  <si>
    <t xml:space="preserve"> Politie, brandweer en hulpdiensten </t>
  </si>
  <si>
    <t xml:space="preserve"> Criminaliteit </t>
  </si>
  <si>
    <t xml:space="preserve"> Terrorisme </t>
  </si>
  <si>
    <t xml:space="preserve">Recht </t>
  </si>
  <si>
    <t xml:space="preserve"> Bestuursrecht </t>
  </si>
  <si>
    <t xml:space="preserve"> Staatsrecht </t>
  </si>
  <si>
    <t xml:space="preserve"> Rechtspraak </t>
  </si>
  <si>
    <t xml:space="preserve"> Burgerlijk recht </t>
  </si>
  <si>
    <t xml:space="preserve"> Bezwaar en klachten </t>
  </si>
  <si>
    <t xml:space="preserve"> Strafrecht </t>
  </si>
  <si>
    <t xml:space="preserve">Ruimte en infrastructuur </t>
  </si>
  <si>
    <t xml:space="preserve"> Netwerken </t>
  </si>
  <si>
    <t xml:space="preserve"> Waterkeringen en waterbeheer </t>
  </si>
  <si>
    <t xml:space="preserve"> Ruimtelijke ordening </t>
  </si>
  <si>
    <t xml:space="preserve">Sociale zekerheid </t>
  </si>
  <si>
    <t xml:space="preserve"> Jongeren </t>
  </si>
  <si>
    <t xml:space="preserve"> Gezin en kinderen </t>
  </si>
  <si>
    <t xml:space="preserve"> Nabestaanden </t>
  </si>
  <si>
    <t xml:space="preserve"> Ouderen </t>
  </si>
  <si>
    <t xml:space="preserve"> Ziekte en arbeidsongeschiktheid </t>
  </si>
  <si>
    <t xml:space="preserve"> Werkloosheid </t>
  </si>
  <si>
    <t xml:space="preserve">Verkeer </t>
  </si>
  <si>
    <t xml:space="preserve"> Weg </t>
  </si>
  <si>
    <t xml:space="preserve"> Water </t>
  </si>
  <si>
    <t xml:space="preserve"> Spoor </t>
  </si>
  <si>
    <t xml:space="preserve"> Luchtvaart </t>
  </si>
  <si>
    <t xml:space="preserve">Werk </t>
  </si>
  <si>
    <t xml:space="preserve"> Ontslag </t>
  </si>
  <si>
    <t xml:space="preserve"> Werkgelegenheid </t>
  </si>
  <si>
    <t xml:space="preserve"> Levensloop </t>
  </si>
  <si>
    <t xml:space="preserve"> Arbeidsvoorwaarden </t>
  </si>
  <si>
    <t xml:space="preserve"> Arbeidsomstandigheden</t>
  </si>
  <si>
    <t>high value dataset</t>
  </si>
  <si>
    <t>Ja</t>
  </si>
  <si>
    <t>Nee</t>
  </si>
  <si>
    <t>E. KENMERKEN DATA</t>
  </si>
  <si>
    <t xml:space="preserve">Locatie </t>
  </si>
  <si>
    <t>Betreft periode</t>
  </si>
  <si>
    <t>Frequentie wijzigingen</t>
  </si>
  <si>
    <t>Versie</t>
  </si>
  <si>
    <t>LinkedData sterren</t>
  </si>
  <si>
    <t>Standaarden</t>
  </si>
  <si>
    <t>F. HERGEBRUIK AANWIJZINGEN</t>
  </si>
  <si>
    <t>OPTIONELE VELDEN  - aanwijzingen voor hergebruik en relaties/context</t>
  </si>
  <si>
    <t>OPTIONELE VELDEN - velden zijn ter verdere duiding van de inhoud van de data - niet nodig voor aanmelding</t>
  </si>
  <si>
    <t>Toegang</t>
  </si>
  <si>
    <t>Aanwijzing voor hergebruik</t>
  </si>
  <si>
    <t>Kenmerken</t>
  </si>
  <si>
    <t xml:space="preserve">OPTIONEEL VELDEN - databron </t>
  </si>
  <si>
    <t>C. Optionele velden databronnen</t>
  </si>
  <si>
    <t>Grootte databron</t>
  </si>
  <si>
    <t xml:space="preserve">Rechten </t>
  </si>
  <si>
    <t>Extra omschrijving bron</t>
  </si>
  <si>
    <t>INVENTARISATIE: opmerkingen t.b.v inventarisatie</t>
  </si>
  <si>
    <t>Opmerkingen, niet voor opname in data.overheid.nl</t>
  </si>
  <si>
    <t>Meer informatie link</t>
  </si>
  <si>
    <t>Toelichting bij inventarisatie formulier data.overheid.nl</t>
  </si>
  <si>
    <t>verplicht</t>
  </si>
  <si>
    <t>toelichting</t>
  </si>
  <si>
    <t>meer informatie</t>
  </si>
  <si>
    <t>ja</t>
  </si>
  <si>
    <t>nee</t>
  </si>
  <si>
    <t>veldsoort</t>
  </si>
  <si>
    <t xml:space="preserve">lijst </t>
  </si>
  <si>
    <t>vrije tekst</t>
  </si>
  <si>
    <t>datum</t>
  </si>
  <si>
    <t>vaste lijst</t>
  </si>
  <si>
    <t>lijst</t>
  </si>
  <si>
    <t>ja/nee</t>
  </si>
  <si>
    <t>juriconnect</t>
  </si>
  <si>
    <t>voorbeeld waarde of vaste waarden</t>
  </si>
  <si>
    <t>naam organisatie ZONDER afdelingen</t>
  </si>
  <si>
    <t>idem</t>
  </si>
  <si>
    <t>"Alle aanbestedingen nationaal en Europees per jaar"</t>
  </si>
  <si>
    <t>Beschikbaar, gepland, in onderzoek, niet beschikbaar</t>
  </si>
  <si>
    <t>zie lijst, bv. "CC-0"</t>
  </si>
  <si>
    <t>"Nederlands", "Engels", "Frans"</t>
  </si>
  <si>
    <t>"Bestand in CSV formaat komma gescheiden"</t>
  </si>
  <si>
    <t>uit lijst, bv. "Atom" of "JSON"</t>
  </si>
  <si>
    <t>"http://www.rijksoverheid.nl/bestand.csv</t>
  </si>
  <si>
    <t>bv. 1,2Mb of 3000 regels</t>
  </si>
  <si>
    <t>Zie vaste lijst</t>
  </si>
  <si>
    <t xml:space="preserve">"dijklichamen","CSV",etc. </t>
  </si>
  <si>
    <t>"Nederland", "Amsterdam","Vlaanderen"</t>
  </si>
  <si>
    <t>01-01-2015 tot 31-12-2015</t>
  </si>
  <si>
    <t>"Dagelijks", "Maandelijks" of "Jaarlijks"</t>
  </si>
  <si>
    <t>"Versie 2016" of "versie 1.4"</t>
  </si>
  <si>
    <t>3 sterren</t>
  </si>
  <si>
    <t>Juriconnect</t>
  </si>
  <si>
    <t>Publiek, Beperkt of Gesloten</t>
  </si>
  <si>
    <t>URL</t>
  </si>
  <si>
    <t>"Let op; de metingen in deze dataset kunnen gedateerd zijn. Enkele meetwaarden dateren van voor 1980! "</t>
  </si>
  <si>
    <t>http://wetten.overheid.nl/1.0:c:BWBR0036795</t>
  </si>
  <si>
    <t>http://linkeddata.overheid.nl/front/portal/linktool-bwb</t>
  </si>
  <si>
    <t xml:space="preserve">"Naamvermelding: Kenniscentrum Officiele Overheidspublicaties". </t>
  </si>
  <si>
    <t xml:space="preserve">Het formaat van de databron; eerste keuze is of het een "downloadbaar" bestand is of een webservice met een specifiek formaat. De lijst geeft de mogelijke waarden. Indien onbekend, kies dan ook "Onbekend" uit de lijst.  </t>
  </si>
  <si>
    <t>Een valide URL naar de locatie van het bestand. Indien het bestand nog geen locatie heeft, geef de naam van het bestand en de eventuele vindplaats, zodat het bestand bij aanmelding op data.overheid.nl kan worden geupload</t>
  </si>
  <si>
    <t xml:space="preserve">Zorg voor een kort pakkende titel. Neem de woorden die belangrijk zijn voor vindbaarheid zijn maar niet in de titel passen, op bij de trefwoorden of in de omschrijving. Alle velden worden meegenomen in de zoekactie. </t>
  </si>
  <si>
    <t xml:space="preserve">Indien de dataset door een andere organisatie wordt aangeleverd of wordt bewerkt, vermeld deze organisatie hier. De organisatie kan ook buiten de overheid zijn. </t>
  </si>
  <si>
    <t>Zorg voor een kort pakkende titel, neem niet de titel over van de dataset, maar probeer de databron zelf te duiden</t>
  </si>
  <si>
    <t xml:space="preserve">Vrij tekst; geef aan: soort data; wijze van verwerving; beschrijving van de inhoud van de dataset. Dit is verwachtingsmanagement voor de hergebruiker; probeer zo goed mogelijk te schetsen wat de inhoud van de dataset is zodt het openen van de dataset zo min mogelijk verassingen oplevert. </t>
  </si>
  <si>
    <t xml:space="preserve">vul altijd een datum in indien voor status=gepland of status=in onderzoek wordt gekozen. Deze datum wordt door data.overheid.nl afgedwongen bij gebruik van deze status </t>
  </si>
  <si>
    <t xml:space="preserve">Kies bij twijfel voor CC-0 als licentie. Indien hier wordt gekozen voor "Geen open licentie" dan is het niet mogelijk om in het optionele veld "toegang" te kiezen voor "publiek". </t>
  </si>
  <si>
    <t xml:space="preserve">Standaard "Nederlands". Het betreft de taal van de data in de dataset. </t>
  </si>
  <si>
    <t>De datum dat de dataset is samengesteld. Kies bij meerdere databronnen in een dataset voor de laatste update datum van de laatst toegevoegde databron</t>
  </si>
  <si>
    <t xml:space="preserve">Dit is verwachtingsmanagement: geef een idee over de omvang in technische schaal: kilobytes, megabytes, gigabytes, terabytes of regels en kolommen. </t>
  </si>
  <si>
    <t xml:space="preserve">Is er nog iets specifieks bij deze verschijningsvorm van de data te melden? </t>
  </si>
  <si>
    <t>"Het veld datum is in Amerikaans formaat: MM-DD-YY"</t>
  </si>
  <si>
    <t>Keuze uit de rijksoverheid themalijst. Er kan één thema worden gekozen. Neem eventueel aanvullende thema's op als trefwoord in de tag-lijst</t>
  </si>
  <si>
    <t>Geef zoveel mogelijk trefwoorden op die typerend zijn voor de dataset waarop gebruikers zullen zoeken op data.overheid.nl</t>
  </si>
  <si>
    <t>"Ja"</t>
  </si>
  <si>
    <t>U bepaalt zelf of een dataset "high value" heeft en daarom gemerkt moet worden. High value dataset zijn de parels van overheidsdata voor hergebruikers. Elke overheidsorganisaties zal enkele datasets hebben die in deze catagorie thuishoren. Kies in dat geval voor "ja"</t>
  </si>
  <si>
    <t xml:space="preserve">Aanduiding van het werkingsgebied van de dataset. </t>
  </si>
  <si>
    <t>Periode van - tot bestaande uit twee datum velden</t>
  </si>
  <si>
    <t>Aanduiding wanneer een update te verwachten valt van de databron</t>
  </si>
  <si>
    <t xml:space="preserve">Aanduiding als referentie voor de data-eigenaar. </t>
  </si>
  <si>
    <t>Geeft aan of er sprake is van machinaal leesbare data die voorzien in van "linked data"; gestandaardiseerde referenties naar andere databronnen</t>
  </si>
  <si>
    <t>Geef aan welke standaarden (zie Pas-toe-leg-uit-lijst van Forum Standaardisatie) zijn toegepast in de data</t>
  </si>
  <si>
    <t>G. Relaties, context en samenhang</t>
  </si>
  <si>
    <t>Citeertitel</t>
  </si>
  <si>
    <t>Grondslag link</t>
  </si>
  <si>
    <t>C. DATABRON: Verplichte velden databronnen</t>
  </si>
  <si>
    <t>C. DATABRON: Optionele velden databronnen</t>
  </si>
  <si>
    <t>SCHERM 1: verplichte velden</t>
  </si>
  <si>
    <t>SCHERM 2: Databronnen (link of bestand met data noodzakelijk)</t>
  </si>
  <si>
    <t>SCHERM 3: Optionele velden met nadere duiding van data en hergebruik mogelijkheden</t>
  </si>
  <si>
    <t>Zichtbaarheid</t>
  </si>
  <si>
    <t xml:space="preserve">Geeft aan of de dataset zichtbaar is voor publiek op data.overheid.nl </t>
  </si>
  <si>
    <t>Zichtbaar/verborgen</t>
  </si>
  <si>
    <t xml:space="preserve">Alleen op data.overheid.nl bij aanmelden dataset: </t>
  </si>
  <si>
    <t xml:space="preserve">De naam van de verantwoordelijke voor de dataset. Dit is de organisatie die vragen kan beantwoorden over de data en die eventuele dataverzoeken/feedback vanuit gebruikers kan afhandelen. Dit is niet perse "eigenaar" in juridische zin.  De data-eigenaar wordt in principe vanzelf ingevuld op data.overheid.nl uit de standaard lijst. Er is wel een emailadres nodig. Kies hier een </t>
  </si>
  <si>
    <t xml:space="preserve">Dit veld is essentieel om aan te geven of de dataset al beschikbaar is of nog beschikbaar moet komen. Gebruik "niet beschikbaar" alleen om bijvoorbeeld aan te geven dat er een high value dataset zou moeten zijn die nog niet gepland is of in onderzoek is, maar uiteindelijk wel beschikbaar moet komen. Of om aan te geven dat een dataset gesloten is en niet beschikbaar zal komen. Zie "Toegang" veld. </t>
  </si>
  <si>
    <t xml:space="preserve">Geef aan of de dataset publiek beschikbaar is (open data) of dat er beperkingen zijn (beperkt) of dat de dataset gesloten is (gesloten). Indien hier voor beperkt of gesloten wordt gekozen dient het veld licentie op "Geen open licentie" te staan. Daarnaast dient onder kenmerken de opgaaf van de beperking of reden van gesloten zijn te worden vermeld. Het is niet mogelijk dat een dataset "gesloten" is, en status op "beschikbaar" staat. </t>
  </si>
  <si>
    <t xml:space="preserve">Kies uit de lijst welke kenmerken van toepassing zijn. De kenmerken geven aan: soort dataset; beperking in hergebruik of de reden van gesloten zijn. Er zijn meerdere keuzes mogelijk. </t>
  </si>
  <si>
    <t xml:space="preserve">Grondslag link </t>
  </si>
  <si>
    <t xml:space="preserve">Citeertitel </t>
  </si>
  <si>
    <t>Wet Hergebruik artikel 21</t>
  </si>
  <si>
    <t>Maak hier een link naar wetten.nl. Gebruik de linktool van wetten.nl om een precieze link te maken volgens de juriconnect standaard</t>
  </si>
  <si>
    <t xml:space="preserve">Citeertitel wordt in de linktool automatisch gegeneert. Kopieer deze citeertitel. </t>
  </si>
  <si>
    <t xml:space="preserve">Geef aan of er bij de gekozen licentie of de geldende beperking sprake is van rechten en specificeer deze rechten. </t>
  </si>
  <si>
    <t xml:space="preserve">Geef een URL van een landingspagina met meer informatie over de dataset. Dit is de belangrijkste link voor een hergebruiker om meer over de data te weten te komen, zeker als verdere documentatie ontbreekt. </t>
  </si>
  <si>
    <t>Formaat keuze 1</t>
  </si>
  <si>
    <t>Formaat keuze 2</t>
  </si>
  <si>
    <t xml:space="preserve">Het formaat veld bestaat uit twee delen: kies eerst het soort databron, en kies daarna het daadwerkelijke formaat. Dit biedt de mogelijkheid om onderscheid te maken in "downloadbare bestanden", "webservices", "documentatie" en "links". </t>
  </si>
  <si>
    <t xml:space="preserve">downloadbaar, webservice, documentatie, </t>
  </si>
  <si>
    <t>Formaat 1</t>
  </si>
  <si>
    <t>Formaat 2</t>
  </si>
  <si>
    <t>Webservice</t>
  </si>
  <si>
    <t>Webservices</t>
  </si>
  <si>
    <t>vrij</t>
  </si>
  <si>
    <t>kies uit lijst</t>
  </si>
  <si>
    <t>tekst -&gt; vaste lijst</t>
  </si>
  <si>
    <t xml:space="preserve">datum </t>
  </si>
  <si>
    <t xml:space="preserve">vrije tekst </t>
  </si>
  <si>
    <t>tekst -&gt; lijst</t>
  </si>
  <si>
    <t>tekst -&gt; datumset</t>
  </si>
  <si>
    <t>URI juriconnect</t>
  </si>
  <si>
    <t>Vrije tekst</t>
  </si>
  <si>
    <t>URL - bestandnaam</t>
  </si>
  <si>
    <t>Continu</t>
  </si>
  <si>
    <t>Dagelijks</t>
  </si>
  <si>
    <t>Wekelijks</t>
  </si>
  <si>
    <t>2-wekelijks</t>
  </si>
  <si>
    <t>Maandelijks</t>
  </si>
  <si>
    <t>Per kwartaal</t>
  </si>
  <si>
    <t>Per halfjaar</t>
  </si>
  <si>
    <t>Jaarlijks</t>
  </si>
  <si>
    <t>2-jaarlijks</t>
  </si>
  <si>
    <t>Onregelmatig</t>
  </si>
  <si>
    <t>3-jaarlijks</t>
  </si>
  <si>
    <t>LinkedData</t>
  </si>
  <si>
    <t>TEST regel - verwijder deze regel</t>
  </si>
  <si>
    <t xml:space="preserve">Beperking </t>
  </si>
  <si>
    <t xml:space="preserve"> Authenticate nodig </t>
  </si>
  <si>
    <t xml:space="preserve"> Geen download </t>
  </si>
  <si>
    <t xml:space="preserve"> Geo gedeeld licentie </t>
  </si>
  <si>
    <t xml:space="preserve"> Leveringskosten </t>
  </si>
  <si>
    <t xml:space="preserve"> Registratie nodig </t>
  </si>
  <si>
    <t xml:space="preserve">Gesloten datasets </t>
  </si>
  <si>
    <t xml:space="preserve"> Belang betrekkingen </t>
  </si>
  <si>
    <t xml:space="preserve"> Economische of financiële belangen </t>
  </si>
  <si>
    <t xml:space="preserve"> Gevaar eenheid Kroon </t>
  </si>
  <si>
    <t xml:space="preserve"> Inspectie, controle en toezicht </t>
  </si>
  <si>
    <t xml:space="preserve"> Persoonlijke beleidsopvattingen </t>
  </si>
  <si>
    <t xml:space="preserve"> Privacy </t>
  </si>
  <si>
    <t xml:space="preserve"> Rechten van derden </t>
  </si>
  <si>
    <t xml:space="preserve"> Vertrouwelijk </t>
  </si>
  <si>
    <t xml:space="preserve">Specifieke datasets </t>
  </si>
  <si>
    <t xml:space="preserve"> Basisregistratie </t>
  </si>
  <si>
    <t xml:space="preserve"> Taxonomie </t>
  </si>
  <si>
    <t xml:space="preserve"> Waardenlijst</t>
  </si>
  <si>
    <t xml:space="preserve"> Registratie</t>
  </si>
  <si>
    <t>https://data.overheid.nl/lijst_organisaties</t>
  </si>
  <si>
    <t>https://data.overheid.nl/lijst-toegangsniveau</t>
  </si>
  <si>
    <t>https://data.overheid.nl/lijst-datakenmerk</t>
  </si>
  <si>
    <t>https://data.overheid.nl/lijst-bronformaten</t>
  </si>
  <si>
    <t>Inventarisatiesheet voor overheidsdata</t>
  </si>
  <si>
    <t xml:space="preserve">Dit sheet is bedoeld als ondersteuning bij het inventariseren van beschikbare overheidsdata in een organisatie. </t>
  </si>
  <si>
    <t>Het sheet is dusdanig opgezet dat de kolommen overeenkomen met de in te vullen velden op data.overheid.nl voor aanmelden van datasets</t>
  </si>
  <si>
    <t>Het is mogelijk om datasets op te nemen die nog niet beschikbaar zijn, maar wel beschikbaar zullen komen (status=gepland) of dataset waar onderzocht wordt of deze beschikbaar kunnen worden gemaakt (status=in onderzoek)</t>
  </si>
  <si>
    <t>Bron: https://data.overheid.nl/inventarisatie/</t>
  </si>
  <si>
    <t xml:space="preserve">Het is mogelijk om datasets op te nemen die GEEN open data zijn, maar wel beschikbaar zijn met een beperking. Dit wordt aangegeven door de "toegang" in te stellen op "Beperkt". </t>
  </si>
  <si>
    <t xml:space="preserve">Het is ook mogelijk om datasets op te nemen die GEEN open data zijn, maar GESLOTEN zijn. Dit wordt aangegeven door de "toegang" in te stellen op "Gesloten". </t>
  </si>
  <si>
    <t xml:space="preserve">Het vermelden van de reden dat een dataset "gesloten" of "beperkt" is, is verplicht!! </t>
  </si>
  <si>
    <t>Het inventariseren van beperkte of gesloten dataset is een keuze van de organisatie; de overweging is hierbij of het nuttig is om op data.overheid.nl dat de data bestaat</t>
  </si>
  <si>
    <t>Open Data en  data met beperkte beschikbaarheid</t>
  </si>
  <si>
    <t>Datasets met beperking of die gesloten zijn kunnen voor hergebruikers waardevol zijn; ook voor hergebruikers binnen de overheid of de eigen organisatie</t>
  </si>
  <si>
    <t>Gebruik inventarisatiesheet</t>
  </si>
  <si>
    <t xml:space="preserve">Vul bij data-eigenaar of de naam van de organisatie zelf, of de naam van een organisatie onderdeel in dat een eigen bestuur heeft </t>
  </si>
  <si>
    <t xml:space="preserve">Leidraad: alle organisaties die voorkomen in de OverheidsAlmanak kunnen een data-eigenaar zijn. </t>
  </si>
  <si>
    <t xml:space="preserve">Maak voor elke inventarisatie ronde in een organisatie een apart sheet. </t>
  </si>
  <si>
    <t>Datasets uit vorige inventarisatie</t>
  </si>
  <si>
    <t>Neem de datasets uit de vorige datasets handmatig over, en pas de gegevens waar nodig aan volgens de huidige situatie</t>
  </si>
  <si>
    <t xml:space="preserve">Een data inventarisatie is initieel gericht op het vinden van publiek beschikbare overheidsdata. </t>
  </si>
  <si>
    <t xml:space="preserve">Datasets die gepland zijn voor beschikbaar maken, komen op data.overheid.nl in een data-kalender. Op deze manier is duidelijk welke data er binnen afzienbare tijd aankomt. </t>
  </si>
  <si>
    <t>veldnaam in de inventarisatiesheet van 2015</t>
  </si>
  <si>
    <t>Naam organisatie</t>
  </si>
  <si>
    <t>Naam dataset</t>
  </si>
  <si>
    <t>nvt</t>
  </si>
  <si>
    <t>Toelichting</t>
  </si>
  <si>
    <t>Formaat</t>
  </si>
  <si>
    <t>Actie/Besluit, soms toelichting</t>
  </si>
  <si>
    <t>Voorwaardenvrij (ja=open licentie, nee=Geen open licentie)</t>
  </si>
  <si>
    <t>(nvt = niet in sheet genoemd)</t>
  </si>
  <si>
    <t>URL op data.overheid.nl of "Op data.overheid.nl"</t>
  </si>
  <si>
    <t>Status vanuit Departement</t>
  </si>
  <si>
    <t>nvt of uit "Toelichting"</t>
  </si>
  <si>
    <t xml:space="preserve">Versiebeleid? </t>
  </si>
  <si>
    <t>Status vanuit departement: publiek (=open), gesloten of beperkt (data is niet voorwaardenvrij)</t>
  </si>
  <si>
    <t>Bewerking</t>
  </si>
  <si>
    <t>Actie/besluit</t>
  </si>
  <si>
    <t>"Waardelijst" of "Reden - Rechten van derden" of "Reden: Staatsveiligheid"</t>
  </si>
  <si>
    <t>LET OP: dit veld wordt niet op data.overheid.nl en dient alleen voor ondersteuning van de inventarisatie</t>
  </si>
  <si>
    <t>Opmerkingen</t>
  </si>
  <si>
    <t xml:space="preserve">nvt; niet verplicht. </t>
  </si>
  <si>
    <t>nvt, standaard: Nederlands</t>
  </si>
  <si>
    <t>nvt; standaard: vandaag</t>
  </si>
  <si>
    <t>nvt; standaard: Zichtbaar</t>
  </si>
  <si>
    <t xml:space="preserve">Geef aan of en welke beperkingen er zijn in de data zodat een hergebruiker hier rekening mee kan houden. Hier draait alles om verwachtingsmanagement. Geef aan wat de kwaliteit is van de data, de mogelijke afwijkingen, de bekende ommissies in de data. Geef ook aan of er bewerkingen op de data zijn gedaan en welke. Etc. </t>
  </si>
  <si>
    <t xml:space="preserve">In de toelichting bij de velden in deze sheet, staan de velden uit de vorige inventarisatie genoemd die overeenkomen met dit sheet. </t>
  </si>
  <si>
    <t>Ministerie IenM</t>
  </si>
  <si>
    <t>CBR</t>
  </si>
  <si>
    <t>Examens</t>
  </si>
  <si>
    <t>Producten waarvoor examens/toetsen worden afgenomen door het CBR.   </t>
  </si>
  <si>
    <t>Nederlands</t>
  </si>
  <si>
    <t>Bestand in CSV formaat komma gescheiden</t>
  </si>
  <si>
    <t>csv</t>
  </si>
  <si>
    <t xml:space="preserve">Luchtvaart examens worden na integratie wel gepubliceerd (medio 2016?)
Uitgezonderd Producten die betrekking hebben op 
-Luchtvaartexamens 
-Divisie CCV producten:
                die in het gepubliceerde jaar afgenomen zijn door maximaal 10 verschillende actieve opleiders
                die bedoeld zijn voor een examen/toets met extra tijd
                die bedoeld zijn voor een examen/toets die individueel wordt afgenomen
                die bedoeld zijn voor een examen/toets nader onderzoek
Uitgezonderd Producten waarvoor geen examen/toets wordt afgenomen door het CBR:
-Examens/toets vakbekwaamheid en Examens/toets vakbekwaamheid nascholing 
-Afgegeven diploma's/certificaten en vaarbewijzen </t>
  </si>
  <si>
    <t>Diploma's</t>
  </si>
  <si>
    <t>Aantal uitgereikte diploma’s met diplomacode per week.</t>
  </si>
  <si>
    <t xml:space="preserve">Deze diploma’s worden niet fysiek afgedrukt en overhandigd aan de kandidaat, maar worden in de vorm van een verklaring van rijvaardigheid naar de RDW verstuurd, zodat de kandidaat op basis hiervan zijn rijbewijs kan afhalen. </t>
  </si>
  <si>
    <t xml:space="preserve">Opleider resultaten </t>
  </si>
  <si>
    <t>Resultaten van opleiders die examens/toetsen hebben afgenomen bij het CBR uitgesplitst naar product, locatie en transmissiesoort.</t>
  </si>
  <si>
    <t>cvs</t>
  </si>
  <si>
    <t xml:space="preserve">Luchtvaart examens worden na integratie wel gepubliceerd (medio 2016?)
Persoonsgegevens en privacy gevoelige elementen kunnen zonder toestemming van de opleider niet worden gepubliceerd.
Uitgezonderd Producten die betrekking hebben op 
-Luchtvaartexamens 
-Divisie CCV producten:
                die in het gepubliceerde jaar afgenomen zijn door maximaal 10 verschillende actieve opleiders
                die bedoeld zijn voor een examen/toets met extra tijd
                die bedoeld zijn voor een examen/toets die individueel wordt afgenomen
                die bedoeld zijn voor een examen/toets nader onderzoek
</t>
  </si>
  <si>
    <t xml:space="preserve">Verklaringen </t>
  </si>
  <si>
    <t xml:space="preserve">Aantal afgegeven verklaringen per week. </t>
  </si>
  <si>
    <t xml:space="preserve">Alle verklaringen die worden afgegeven mbt rijvaardigheid, vakbekwaamheid, nascholing en medische geschiktheid. </t>
  </si>
  <si>
    <t>In onderzoek</t>
  </si>
  <si>
    <t>Medische besluiten</t>
  </si>
  <si>
    <t xml:space="preserve">Dit bevat persoonsgegevens,  medische gegevens en soms strafrechtelijke gegevens van klanten. De data zal geagrereerd openbaar gemaakt worden. Planning pm.
De data zal op geagregeerd niveau (ontdaan van privacy gevoelige data) openbaar worden gemaakt. Als gevolg van een interne reorganisatie en een daarmee verband houdend aanpassing van de ICT-systemen is nog geen planning te geven van het moment van openbaar maken. </t>
  </si>
  <si>
    <t>Vorderingen/straf maatregelen</t>
  </si>
  <si>
    <t xml:space="preserve">Dit bevat persoonsgegevens,  medische gegevens en strafrechtelijke gegevens van klanten. De data zal geagregeerd openbaar gemaakt worden. Planning pm.
De data zal op geagregeerd niveau (ontdaan van privacy gevoelige data) openbaar worden gemaakt. Als gevolg van een interne reorganisatie en een daarmee verband houdend aanpassing van de ICT-systemen is nog geen planning te geven van het moment van openbaar maken. </t>
  </si>
  <si>
    <t>Inspectie Leefomgeving en Transport (ILT)</t>
  </si>
  <si>
    <t>beschikbaar</t>
  </si>
  <si>
    <t xml:space="preserve">Bareboat Register </t>
  </si>
  <si>
    <t>Een overzicht van alle uitgegeven uittreksels uit het bareboat register.</t>
  </si>
  <si>
    <t xml:space="preserve">Luchtvaartuigregister </t>
  </si>
  <si>
    <t xml:space="preserve">Het luchtvaartuigregister geeft een actueel overzicht van alle in Nederland geregistreerde luchtvaartuigen. In het luchtvaartuigregister zijn registratie, serienummer, naam houder en type luchtvaartuig opgenomen. </t>
  </si>
  <si>
    <t>in onderzoek</t>
  </si>
  <si>
    <t>Register spoorvoertuigen</t>
  </si>
  <si>
    <t>Register van spoorvoertuigen, eigenaren en houders</t>
  </si>
  <si>
    <t>Toezicht op Vuurwerk</t>
  </si>
  <si>
    <t>Gegevens over het toezicht op de naleving van de regelgeving over vuurwerk</t>
  </si>
  <si>
    <t>gesloten</t>
  </si>
  <si>
    <t>marktgevoelig</t>
  </si>
  <si>
    <t>Kadaster</t>
  </si>
  <si>
    <t xml:space="preserve">BRK (administratief) </t>
  </si>
  <si>
    <t>Privacy</t>
  </si>
  <si>
    <t xml:space="preserve">Schepen  (Kadaster vastgoed dashboard) </t>
  </si>
  <si>
    <t xml:space="preserve">NETPOS  </t>
  </si>
  <si>
    <t>Referentiestations voor satellietnavigatie</t>
  </si>
  <si>
    <t>geen</t>
  </si>
  <si>
    <t>Betreft toegang tot een service die GPS-signalen met centimeterprecisie afgeeft.</t>
  </si>
  <si>
    <t>GPS, GLONASS, navigatie, positiebepaling</t>
  </si>
  <si>
    <t>Nederland</t>
  </si>
  <si>
    <t>Alleen toegankelijk voor Kadaster, Rijkswaterstaat en hun opdrachtnemers. Geschikt voor professionele GPS-ontvangers.</t>
  </si>
  <si>
    <t>Reden: verwachte marktverstoring bij vrijgave.</t>
  </si>
  <si>
    <t>http://www.kadaster.nl/web/Themas/Registraties/Rijksdriehoeksmeting/NETPOS.htm</t>
  </si>
  <si>
    <t>RD punten (Rijks driehoeks punten)</t>
  </si>
  <si>
    <t xml:space="preserve">GBKN (Grootschalige basis kaart) </t>
  </si>
  <si>
    <t>rechten derden</t>
  </si>
  <si>
    <t xml:space="preserve">BGT (Basisregistratie Grooschalige Topografie) </t>
  </si>
  <si>
    <t xml:space="preserve">Beeldmateriaal luchtfotos </t>
  </si>
  <si>
    <t xml:space="preserve">Vastgoedmonitor (Kadaster Vastgoed dashboard) </t>
  </si>
  <si>
    <t>KNMI</t>
  </si>
  <si>
    <t>24-uur neerslagaccumulaties uit radar en regenmeters</t>
  </si>
  <si>
    <t>Grid bestanden van 24-uur neerslagaccumulaties uit radar en regenmeters. Radar gegevens gemeten op 1500 m boven Nederland en omstreken worden gecorrigeerd met de regenmetergegevens uit de 32 automatiche weerstations en de 325 handregenmeters van het KNMI. Het tijdsinterval is 1 dag, van 8 tot 8 UTC.</t>
  </si>
  <si>
    <t>HDF5</t>
  </si>
  <si>
    <t>https://data.knmi.nl/download/radar_corr_accum_24h/1.0</t>
  </si>
  <si>
    <t>["precipitation", "rain", "radar", "gauge", "accumulation"]</t>
  </si>
  <si>
    <t>3.5</t>
  </si>
  <si>
    <t>http://www.knmi.nl</t>
  </si>
  <si>
    <t>24-uur samenvatting van kans op hagel uit radar</t>
  </si>
  <si>
    <t>Grid bestanden van de 24-uur samenvatting van de kans op hagel uit radar boven Nederland en omstreken. Gebaseerd op 14 radarscans van twee radars in De Bilt en Den Helder. Het tijdsinterval is 5 minuten.</t>
  </si>
  <si>
    <t>https://data.knmi.nl/download/radar_hail_warning_24h/1.0</t>
  </si>
  <si>
    <t>["precipitation", "hail", "probability", "radar"]</t>
  </si>
  <si>
    <t>3-uur neerslagaccumulaties uit radar en regenmeters</t>
  </si>
  <si>
    <t>Grid bestanden van 3-uur neerslagaccumulaties uit radar en regenmeters. Radar gegevens gemeten op 1500 m boven Nederland en omstreken worden gecorrigeerd met de regenmetergegevens uit de 32 automatiche weerstations van het KNMI. Het tijdsinterval is 1 uur. Bestanden in deze dataset zijn voor de afgelopen 24 uur. Zie de dataset radar_tar_corr_accum_03h/2.0 voor een archief.</t>
  </si>
  <si>
    <t>https://data.knmi.nl/download/radar_corr_accum_03h/1.0</t>
  </si>
  <si>
    <t>3-uur neerslagaccumulaties uit radar en regenmeters - archief</t>
  </si>
  <si>
    <t>Archief van grid bestanden van 3-uur neerslagaccumulaties uit radar en regenmeters. Radar gegevens gemeten op 1500 m boven Nederland en omstreken worden gecorrigeerd met de regenmetergegevens uit de 32 automatiche weerstations van het KNMI. Het tijdsinterval is 1 uur. Gegevens zijn samengevoegd tot een .tar bestand per dag.</t>
  </si>
  <si>
    <t>https://data.knmi.nl/download/radar_tar_corr_accum_03h/2.0</t>
  </si>
  <si>
    <t>Dagelijkse gemiddelde temperatuur Versie 5</t>
  </si>
  <si>
    <t>Grid bestanden van dagelijkse gemiddelde temperatuur in Nederland. Gebaseerd op 34 automatische waarneemstations.</t>
  </si>
  <si>
    <t>Dagelijkse gemiddelde temperatuur</t>
  </si>
  <si>
    <t>NetCDF</t>
  </si>
  <si>
    <t>https://data.knmi.nl/download/Tg1/5</t>
  </si>
  <si>
    <t>["climate", "temperature"]</t>
  </si>
  <si>
    <t>Bedekkingsgraad NubiScope</t>
  </si>
  <si>
    <t>bedekkingsgraad van wolken (totaal, lage -, middel -  en hoge bewolking) op basis van infrarood (IR)  metingen met een scannende pyrometer (NubiScope) op lokatie CESAR Observatory. Tijdsresolutie 10 minuten.</t>
  </si>
  <si>
    <t>bedekkingsgraad NubiScope</t>
  </si>
  <si>
    <t>https://data.knmi.nl/download/bedekkingsgraad_nubiscope/1.0</t>
  </si>
  <si>
    <t>["clouds", "cloud cover"]</t>
  </si>
  <si>
    <t>Dagelijkse Makkink verdamping Versie 2</t>
  </si>
  <si>
    <t>Grid bestanden van dagelijkse Makkink verdamping in Nederland. Gebaseerd op 7-32 automatische waarneemstations. In versie 2 is het grid extent groter gemaakt en in alle files identiek.</t>
  </si>
  <si>
    <t>Dagelijkse Makkink verdamping</t>
  </si>
  <si>
    <t>https://data.knmi.nl/download/EV24/2</t>
  </si>
  <si>
    <t>["climate", "evaporation", "Makkink"]</t>
  </si>
  <si>
    <t>Dagelijkse Makkink verdamping 1910-1980</t>
  </si>
  <si>
    <t>Grid bestanden van dagelijkse Makkink verdamping berekend uit zonneschijnduur  in Nederland. Gebaseerd op 5 waarneemstations.</t>
  </si>
  <si>
    <t>https://data.knmi.nl/download/EV24H/1</t>
  </si>
  <si>
    <t>["climate", "evaporation", "Makkink", "sunshine duration"]</t>
  </si>
  <si>
    <t>Dagelijkse neerslagsom (near real time ongevalideerd)</t>
  </si>
  <si>
    <t>-VOORLOPIGE ONGEVALIDEERDE DATA-
Grid bestanden van de dagelijkse ongevalideerde neerslagsom in Nederland. Gebaseerd op + 100-300 observaties van het vrijwilligersnetwerk. Het tijdsinterval is 08:00-08:00 UT. Grids worden berekend op basis van ongevalideerde data (beperkt aantal stations) zodra de gegevens binnen zijn, meestal rond 14:00. Op de gegevens is alleen automatische pre-validatie toegepast. De complete gevalideerde data is te vinden in dataset Rd1.</t>
  </si>
  <si>
    <t>https://data.knmi.nl/download/Rd1nrt/1</t>
  </si>
  <si>
    <t>["climate precipitation rain rainfall", "precipitation", "rain", "rainfall"]</t>
  </si>
  <si>
    <t>Dagelijkse neerslagsom (ongevalideerd)</t>
  </si>
  <si>
    <t>Grid bestanden van de dagelijkse ongevalideerde neerslagsom in Nederland. Gebaseerd op +- 300 observaties van het vrijwilligersnetwerk. Het tijdsinterval is 08:00-08:00 UT. Grids worden berekend op basis van ongevalideerde data zodra de gegevens binnen zijn, meestal rond 14:00.</t>
  </si>
  <si>
    <t>2014-05-14T00:00:00</t>
  </si>
  <si>
    <t>https://data.knmi.nl/download/Rd1UV/1</t>
  </si>
  <si>
    <t>climate precipitation rain rainfall</t>
  </si>
  <si>
    <t>Verwachtte composieten van radarreflectiviteit</t>
  </si>
  <si>
    <t>Verwachtte radarreflectiviteit op 1500 m boven Nederland en omstreken. Gebaseerd op 4 radarscans van twee radars in De Bilt en Den Helder. Het tijdsinterval van de verwachtingen is 5 minuten, tot 2 uur vooruit. Bestanden in deze dataset zijn voor de afgelopen 24 uur.</t>
  </si>
  <si>
    <t>https://data.knmi.nl/download/radar_forecast/1.0</t>
  </si>
  <si>
    <t>["precipitation", "rain", "radar", "forecast", "nowcast"]</t>
  </si>
  <si>
    <t>KNMI actuele synoptische waarnemingen van NL land, kustgebieden en Noordzee stations per 10 minuten</t>
  </si>
  <si>
    <t>Het KNMI beheert in Nederland 33 automatische weerstations op land, 15 windmasten in het kustgebied en 13 automatische weerstations op Noordzee platforms (Nederlandse deel van het continentaal plat van de Noordzee). Deze weerstations rapporteren elke 10 minuten meteorologische parameters zoals temperatuur, relatieve vochtigheid, wind(snelheid, stoten, richting), luchtdruk en zicht. Alleen stations die rapporteren binnen 6 minuten na waarneemtijdstip - 47 in totaal - maken deel uit van deze dataset: actuele synoptische waarnemingen per 10 minuten.</t>
  </si>
  <si>
    <t>https://data.knmi.nl/download/Actuele10mindataKNMIstations/1</t>
  </si>
  <si>
    <t>["temperature", "pressure", "wind speed", "wind direction", "relative humidity", "gusts", "visibility"]</t>
  </si>
  <si>
    <t>KNMI dagelijkse neerslagsom 24uur (ongevalideerd)</t>
  </si>
  <si>
    <t>Dagelijkse gegevens van de hoeveelheid neerslag (de som over 24 uur) en de dikte van het eventueel aanwezige sneeuwdek, afkomstig van stations uit het klimatologische neerslagmeetnet van het KNMI.
Het tijdvak van 24 uur loopt van 08 tot 08 UTC. Het waarneemnetwerk omvat circa 325 vrijwillige neerslagwaarnemers. De gegevens worden verstrekt nadat een voldoende aantal stations is ingewonnen en een primaire kwaliteitscontrole is uitgevoerd.</t>
  </si>
  <si>
    <t>ASCII</t>
  </si>
  <si>
    <t>https://data.knmi.nl/download/KNMI_precipsum24h_unvalidated/1</t>
  </si>
  <si>
    <t>["precipitation sum", "daily precipitation sum", "daily precipitation sum 24hours", "precipitation sum 24hours", "precipitation sum 24hours"]</t>
  </si>
  <si>
    <t>KNMI gecontroleerde klimatologische daggegevens van NL landstations.</t>
  </si>
  <si>
    <t>Het KNMI beheert 33 automatische weerstations op het land. Op deze weerstations worden meteorologische parameters gemeten zoals temperatuur, neerslag, wind, luchtdruk en globale straling. Alle in real-time ontvangen uurlijkse waarnemingen en metingen worden dagelijks op juistheid en volledigheid gecontroleerd. De gevalideerde gegevens worden gearchiveerd in het Klimatologisch Informatie Systeem (KIS) van het KNMI. Uit de uurgegevens worden daggegevens samengesteld en eens per etmaal wordt de referentie gewasverdamping berekend volgens de methode Makkink. Na bewerking en archivering van de data in KIS kan deze niet meer worden gewijzigd. Dit waarborgt gegevensintegriteit.</t>
  </si>
  <si>
    <t>https://data.knmi.nl/download/etmaalgegevensKNMIstations/1</t>
  </si>
  <si>
    <t>["temperature", "precipitation", "wind speed", "wind direction", "pressure", "humidity", "evaporaion"]</t>
  </si>
  <si>
    <t>CF</t>
  </si>
  <si>
    <t>KNMI aardbevingen Nederland</t>
  </si>
  <si>
    <t>Deze dataset bevat de laatste 100 aardbevingen in en rondom Nederland. In de lokatie van deze epicentra zit een onzekerheid van circa 1 kilometer (horizontaal). Behalve lokatie zijn tijdstip (UTC), magnitude, diepte[km] en het type aardbeving opgenomen. Het type aardbeving onderscheidt natuurlijke (tektonische) aardbevingen en geïnduceerde (opgewekte) aardbevingen.</t>
  </si>
  <si>
    <t>https://data.knmi.nl/download/aardbevingen_nederland/1</t>
  </si>
  <si>
    <t>["earthquake", "magnitude", "diepte"]</t>
  </si>
  <si>
    <t>KNMI HARMONIE Data Package nr. 1</t>
  </si>
  <si>
    <t>Actuele roosterpunt informatie (regulier lat-lon) van geselecteerde velden uit het HARMONIE model van het KNMI. Het betreft parameters op en nabij het oppervlak en gepostprocesste output met een uurlijkse output frekwentie. Voor meer details zie: http://projects.knmi.nl/datacentrum/catalogus/catalogus/catalogus-gegevens-overzicht.html</t>
  </si>
  <si>
    <t>GRIB</t>
  </si>
  <si>
    <t>https://data.knmi.nl/download/harmonie_p1/0.2</t>
  </si>
  <si>
    <t>HARMONIE, near surface parameters</t>
  </si>
  <si>
    <t>KNMI HIRLAM Data Package nr. 1</t>
  </si>
  <si>
    <t>Actuele roosterpunt informatie in de vorm van geselecteerde velden uit het originele rekengebied van het High Resolution Limited Area Model (HIRLAM) van het KNMI. Het betreft hier de parameters op of nabij het modeloppervlak en gepostprocesste parameters zoals grenslaaghoogte en bedekkingsgraad met een outputfrekwentie van 1 uur. Voor meer details zie: http://www.knmi.nl/datacentrum/catalogus/catalogus/content/nl-nwp-lam-grid-p1.htm</t>
  </si>
  <si>
    <t>https://data.knmi.nl/download/hirlam_p1/0.2</t>
  </si>
  <si>
    <t>["HIRLAM", "near surface parameters"]</t>
  </si>
  <si>
    <t>KNMI HIRLAM Data Package nr. 2</t>
  </si>
  <si>
    <t>Actuele roosterpunt informatie in de vorm van geselecteerde velden uit het originele rekengebied van het High Resolution Limited Area Model (HIRLAM) van het KNMI. Het betreft hier de parameters van het eennaonderste modelniveau of op druklevels met een 3-uurlijkse outputfrekwentie. Voor meer informatie zie: http://www.knmi.nl/datacentrum/catalogus/catalogus/content/nl-nwp-lam-grid-p2.htm</t>
  </si>
  <si>
    <t>https://data.knmi.nl/download/hirlam_p2/0.2</t>
  </si>
  <si>
    <t>["HIRLAM", "100m pressure level parameters", "pressure level parameters"]</t>
  </si>
  <si>
    <t>KNMI HIRLAM Data Package nr. 3/1</t>
  </si>
  <si>
    <t>Actuele roosterpunt informatie in de vorm van geselecteerde velden uit het originele rekengebied van het High Resolution Limited Area Model (HIRLAM) van het KNMI. Het betreft hier de parameters op modellevels met een 3-uurlijkse output frekwentie. Voor meer details zie: http://www.knmi.nl/datacentrum/catalogus/catalogus/content/nl-nwp-lam-grid-p3.1.htm</t>
  </si>
  <si>
    <t>https://data.knmi.nl/download/hirlam_p3.1/0.2</t>
  </si>
  <si>
    <t>["HIRLAM", "model level parameters"]</t>
  </si>
  <si>
    <t>KNMI HIRLAM Data Package nr. 3/2</t>
  </si>
  <si>
    <t>Actuele roosterpunt informatie in de vorm van geselecteerde velden uit het originele rekengebied van het High Resolution Limited Area Model (HIRLAM) van het KNMI. Het betreft hier de parameters op de onderste 7 modellevels met een 3-uurlijkse output frekwentie. Voor meer details zie: http://www.knmi.nl/datacentrum/catalogus/catalogus/content/nl-nwp-lam-grid-p3.2.htm</t>
  </si>
  <si>
    <t>https://data.knmi.nl/download/hirlam_p3.2/0.2</t>
  </si>
  <si>
    <t>KNMI HIRLAM Data Package nr. 4</t>
  </si>
  <si>
    <t>Actuele roosterpunt informatie in de vorm van geselecteerde velden uit het originele rekengebied van het High Resolution Limited Area Model (HIRLAM) van het KNMI. Het betreft hier de parameters nabij het oppervlak en gepostprocesste parameters met een uurlijkse output frekwentie. Voor meer details zie: http://www.knmi.nl/datacentrum/catalogus/catalogus/content/nl-nwp-lam-grid-p4.htm</t>
  </si>
  <si>
    <t>https://data.knmi.nl/download/hirlam_p4/0.2</t>
  </si>
  <si>
    <t>KNMI HIRLAM Data Package nr. 5</t>
  </si>
  <si>
    <t>Actuele roosterpunt informatie in de vorm van geselecteerde velden uit het originele rekengebied van het High Resolution Limited Area Model (HIRLAM) van het KNMI. Het betreft hier de parameters nabij het oppervlak en gepostprocesste parameters met een uurlijkse output frekwentie. Voor meer details zie: http://www.knmi.nl/datacentrum/catalogus/catalogus/content/nl-nwp-lam-grid-p5.htm</t>
  </si>
  <si>
    <t>https://data.knmi.nl/download/hirlam_p5/0.2</t>
  </si>
  <si>
    <t>KNMI HIRLAM Data Package nr. 6</t>
  </si>
  <si>
    <t>Actuele roosterpunt informatie in de vorm van geselecteerde velden uit het originele rekengebied van het High Resolution Limited Area Model (HIRLAM) van het KNMI. Het betreft hier de modellevel parameters vanaf het oppervlak tot ongeveer 3 km hoogte en twee druklevels met een uurlijkse output frekwentie. Voor meer details zie: http://www.knmi.nl/datacentrum/catalogus/catalogus/content/nl-nwp-lam-grid-p6.htm</t>
  </si>
  <si>
    <t>https://data.knmi.nl/download/hirlam_p6/0.2</t>
  </si>
  <si>
    <t>KNMI netwerk van waarneemstations</t>
  </si>
  <si>
    <t>Deze dataset bevat gegevens over het KNMI netwerk van waarneemstations in Nederland dat bestaat uit 33 automatische weerstations op land, 15 windmasten in het kustgebied en 13 automatische weerstations op Noordzee platforms. Elk station bedient een of meerdere sensoren voor het waarnemen van temperatuur, luchtvochtigheid, wind, luchtdruk, zicht, straling, neerslag, bewolking, sneeuwhoogte, bodemtemperatuur en actueel weer.</t>
  </si>
  <si>
    <t>https://data.knmi.nl/download/waarneemstations/2</t>
  </si>
  <si>
    <t>["observation station", "sensors", "network"]</t>
  </si>
  <si>
    <t>KNMI actuele waarnemingen NL, uurlijkse synop (ongevalideerd, gedecodeerd in ASCII)</t>
  </si>
  <si>
    <t>Actuele, synoptische gegevens per uur van de beschikbare meetstations in het nationaal meteorologisch meetnet, geëxtraheerd en gedecodeerd uit WMO reports. Gemiste gegevens worden zoveel als mogelijk nageleverd. De gegevens zijn beschikbaar in de vorm van een gestandaardiseerd gegevenspakket. Aan dit pakket zijn de waarnemingen toegevoegd van een aantal grensstations in België en Duitsland.</t>
  </si>
  <si>
    <t>https://data.knmi.nl/download/knmi_synop_hourly_decoded/1</t>
  </si>
  <si>
    <t>["station observations", "synop", "decoded"]</t>
  </si>
  <si>
    <t>KNMI actuele waarnemingen NL, uurlijkse synop (ongevalideerd, in BUFR)</t>
  </si>
  <si>
    <t>Gecodeerde, actuele synoptische gegevens per uur van alle parameters afkomstig van de beschikbare meetstations in het nationaal meteorologisch meetnet. De gegevens worden verstrekt in de WMO codevorm FM94 BUFR.</t>
  </si>
  <si>
    <t>BUFR</t>
  </si>
  <si>
    <t>https://data.knmi.nl/download/knmi_synop_bufr/1</t>
  </si>
  <si>
    <t>["station observations", "synop", "BUFR", "encoded"]</t>
  </si>
  <si>
    <t>KNMI14 Dagelijkse Makkink verdamping 2050 GH</t>
  </si>
  <si>
    <t>KNMI14 dagelijkse scenariodata: 2050 GH.
Grid bestanden van dagelijkse Makkink verdamping in Nederland. Gebaseerd op 14 automatische waarneemstations.</t>
  </si>
  <si>
    <t>https://data.knmi.nl/download/EV50GH/014</t>
  </si>
  <si>
    <t>KNMI14 Dagelijkse Makkink verdamping 2050 GL</t>
  </si>
  <si>
    <t>KNMI14 dagelijkse scenariodata: 2050 GL.
Grid bestanden van dagelijkse Makkink verdamping in Nederland. Gebaseerd op 14 automatische waarneemstations.</t>
  </si>
  <si>
    <t>https://data.knmi.nl/download/EV50GL/014</t>
  </si>
  <si>
    <t>KNMI14 Dagelijkse Makkink verdamping 2050 WH</t>
  </si>
  <si>
    <t>KNMI14 dagelijkse scenariodata: 2050 WH.
Grid bestanden van dagelijkse Makkink verdamping in Nederland. Gebaseerd op 14 automatische waarneemstations.</t>
  </si>
  <si>
    <t>https://data.knmi.nl/download/EV50WH/014</t>
  </si>
  <si>
    <t>KNMI14 Dagelijkse Makkink verdamping 2050 WL</t>
  </si>
  <si>
    <t>KNMI14 dagelijkse scenariodata: 2050 WL.
Grid bestanden van dagelijkse Makkink verdamping in Nederland. Gebaseerd op 14 automatische waarneemstations.</t>
  </si>
  <si>
    <t>https://data.knmi.nl/download/EV50WL/014</t>
  </si>
  <si>
    <t>KNMI14 Dagelijkse Makkink verdamping 2085 GH</t>
  </si>
  <si>
    <t>KNMI14 dagelijkse scenariodata: 2085 GH.
Grid bestanden van dagelijkse Makkink verdamping in Nederland. Gebaseerd op 14 automatische waarneemstations.</t>
  </si>
  <si>
    <t>https://data.knmi.nl/download/EV85GH/014</t>
  </si>
  <si>
    <t>KNMI14 Dagelijkse Makkink verdamping 2085 GL</t>
  </si>
  <si>
    <t>KNMI14 dagelijkse scenariodata: 2085 GL.
Grid bestanden van dagelijkse Makkink verdamping in Nederland. Gebaseerd op 14 automatische waarneemstations.</t>
  </si>
  <si>
    <t>https://data.knmi.nl/download/EV85GL/014</t>
  </si>
  <si>
    <t>KNMI14 Dagelijkse Makkink verdamping 2085 WH</t>
  </si>
  <si>
    <t>KNMI14 dagelijkse scenariodata: 2085 WH.
Grid bestanden van dagelijkse Makkink verdamping in Nederland. Gebaseerd op 14 automatische waarneemstations.</t>
  </si>
  <si>
    <t>https://data.knmi.nl/download/EV85WH/014</t>
  </si>
  <si>
    <t>KNMI14 Dagelijkse Makkink verdamping 2085 WL</t>
  </si>
  <si>
    <t>KNMI14 dagelijkse scenariodata: 2085 WL. Grid bestanden van dagelijkse Makkink verdamping in Nederland. Gebaseerd op 14 automatische waarneemstations.</t>
  </si>
  <si>
    <t>2015-07-14T00:00:00</t>
  </si>
  <si>
    <t>https://data.knmi.nl/download/EV85WL/014</t>
  </si>
  <si>
    <t>KNMI14 Dagelijkse Makkink verdamping: referentie 1981-2010</t>
  </si>
  <si>
    <t>Gridbestanden van dagelijkse Makkink verdamping in Nederland. Gebaseerd op 14 automatische waarneemstations. De dataset is de referentiedataset voor de KNMI'14 vergridde scenariodata..</t>
  </si>
  <si>
    <t>https://data.knmi.nl/download/EVREF/014</t>
  </si>
  <si>
    <t>KNMI14 Dagelijkse neerslagsom 2050 GH</t>
  </si>
  <si>
    <t>KNMI14 scenario data: 2050 GH.
Grid bestanden van dagelijkse neerslagsom in Nederland. Gebaseerd op 294 observaties van het vrijwilligersnetwerk. Het tijdsinterval is 08:00-08:00 UT.</t>
  </si>
  <si>
    <t>https://data.knmi.nl/download/RD50GH/014</t>
  </si>
  <si>
    <t>["climate", "precipitation", "rain", "rainfall", "KNMI14"]</t>
  </si>
  <si>
    <t>KNMI14 Dagelijkse neerslagsom 2050 GL</t>
  </si>
  <si>
    <t>KNMI14 scenario data: 2050 GL.
Grid bestanden van dagelijkse neerslagsom in Nederland. Gebaseerd op 294 observaties van het vrijwilligersnetwerk. Het tijdsinterval is 08:00-08:00 UT.</t>
  </si>
  <si>
    <t>https://data.knmi.nl/download/RD50GL/014</t>
  </si>
  <si>
    <t>KNMI14 Dagelijkse neerslagsom 2050 WH</t>
  </si>
  <si>
    <t>KNMI14 scenario data: 2050 WH.
Grid bestanden van dagelijkse neerslagsom in Nederland. Gebaseerd op 294 observaties van het vrijwilligersnetwerk. Het tijdsinterval is 08:00-08:00 UT.</t>
  </si>
  <si>
    <t>https://data.knmi.nl/download/RD50WH/014</t>
  </si>
  <si>
    <t>KNMI14 Dagelijkse neerslagsom 2050 WL</t>
  </si>
  <si>
    <t>KNMI14 scenario data: 2050 WL.
Grid bestanden van dagelijkse neerslagsom in Nederland. Gebaseerd op 294 observaties van het vrijwilligersnetwerk. Het tijdsinterval is 08:00-08:00 UT.</t>
  </si>
  <si>
    <t>https://data.knmi.nl/download/RD50WL/014</t>
  </si>
  <si>
    <t>KNMI14 Dagelijkse neerslagsom 2085 GH</t>
  </si>
  <si>
    <t>KNMI14 scenario data: 2085 GH.
Grid bestanden van dagelijkse neerslagsom in Nederland. Gebaseerd op 294 observaties van het vrijwilligersnetwerk. Het tijdsinterval is 08:00-08:00 UT.</t>
  </si>
  <si>
    <t>https://data.knmi.nl/download/RD85GH/014</t>
  </si>
  <si>
    <t>KNMI14 Dagelijkse neerslagsom 2085 GL</t>
  </si>
  <si>
    <t>KNMI14 scenario data: 2085 GL.
Grid bestanden van dagelijkse neerslagsom in Nederland. Gebaseerd op 294 observaties van het vrijwilligersnetwerk. Het tijdsinterval is 08:00-08:00 UT.</t>
  </si>
  <si>
    <t>https://data.knmi.nl/download/RD85GL/014</t>
  </si>
  <si>
    <t>KNMI14 Dagelijkse neerslagsom 2085 WH</t>
  </si>
  <si>
    <t>KNMI14 scenario data: 2085 WH.
Grid bestanden van dagelijkse neerslagsom in Nederland. Gebaseerd op 294 observaties van het vrijwilligersnetwerk. Het tijdsinterval is 08:00-08:00 UT.</t>
  </si>
  <si>
    <t>https://data.knmi.nl/download/RD85WH/014</t>
  </si>
  <si>
    <t>KNMI14 Dagelijkse neerslagsom 2085 WL</t>
  </si>
  <si>
    <t>KNMI14 scenario data: 2085 WL. Grid bestanden van dagelijkse neerslagsom in Nederland. Gebaseerd op 294 observaties van het vrijwilligersnetwerk. Het tijdsinterval is 08:00-08:00 UT.</t>
  </si>
  <si>
    <t>https://data.knmi.nl/download/RD85WL/014</t>
  </si>
  <si>
    <t>["climate precipitation rain rainfall KNMI14", "precipitation", "rain", "rainfall", "KNMI14"]</t>
  </si>
  <si>
    <t>KNMI14 Dagelijkse neerslagsom: referentie 1981-2010</t>
  </si>
  <si>
    <t>KNMI14 scenario data: Referentie 1981-2010.
Grid bestanden van dagelijkse neerslagsom in Nederland. Gebaseerd op 294 observaties van het vrijwilligersnetwerk. Het tijdsinterval is 08:00-08:00 UT.</t>
  </si>
  <si>
    <t>https://data.knmi.nl/download/RDREF/014</t>
  </si>
  <si>
    <t>["climate", "precipitation", "rain", "regenval", "KNMI14"]</t>
  </si>
  <si>
    <t>KNMI14 getransformeerde tijdreeksen: gemiddelde dagtemperatuur</t>
  </si>
  <si>
    <t>Getransformeerde tijdreeksen op dagbasis voor de KNMI'14 klimaatscenario's voor de tijdshorizonten 2030, 2050 en 2085 voor gemiddelde temperatuur voor verschillende stations in Nederland (herzien 2015)
Ook te downloaden via http://www.klimaatscenarios.nl/toekomstig_weer/transformatie/index.html</t>
  </si>
  <si>
    <t>ASCII/text files</t>
  </si>
  <si>
    <t>https://data.knmi.nl/download/knmi14_gemiddelde_temperatuur/3.2</t>
  </si>
  <si>
    <t>["average temperature", "climate scenarios", "KNMI'14", "time series"]</t>
  </si>
  <si>
    <t>3.0</t>
  </si>
  <si>
    <t>KNMI14 getransformeerde tijdreeksen: globale straling</t>
  </si>
  <si>
    <t>Getransformeerde tijdreeksen op dagbasis voor de KNMI'14 klimaatscenario's voor de tijdshorizonten 2030, 2050 en 2085 voor globale straling voor verschillende stations in Nederland (herzien 2015)
Ook te downloaden via http://www.klimaatscenarios.nl/toekomstig_weer/transformatie/index.html</t>
  </si>
  <si>
    <t>https://data.knmi.nl/download/knmi14_globale_straling/3.2</t>
  </si>
  <si>
    <t>["global radiation", "climate scenarios", "KNMI'14", "time series"]</t>
  </si>
  <si>
    <t>3.2</t>
  </si>
  <si>
    <t>KNMI14 getransformeerde tijdreeksen: maximum dagtemperatuur</t>
  </si>
  <si>
    <t>Getransformeerde tijdreeksen op dagbasis voor de KNMI'14 klimaatscenario's voor de tijdshorizonten 2030, 2050 en 2085 voor maximum temperatuur voor verschillende stations in Nederland (herzien 2015)
Ook te downloaden via http://www.klimaatscenarios.nl/toekomstig_weer/transformatie/index.html</t>
  </si>
  <si>
    <t>https://data.knmi.nl/download/knmi14_maximum_temperature/3.2</t>
  </si>
  <si>
    <t>["maximum temperature", "climate scenarios", "KNMI'14", "time series"]</t>
  </si>
  <si>
    <t>KNMI14 getransformeerde tijdreeksen: minimum dagtemperatuur</t>
  </si>
  <si>
    <t>Getransformeerde tijdreeksen op dagbasis voor de KNMI'14 klimaatscenario's voor de tijdshorizonten 2030, 2050 en 2085 voor minimum temperatuur voor verschillende stations in Nederland (herzien 2015)
Ook te downloaden via http://www.klimaatscenarios.nl/toekomstig_weer/transformatie/index.html</t>
  </si>
  <si>
    <t>https://data.knmi.nl/download/knmi14_minimum_temperature/3.2</t>
  </si>
  <si>
    <t>["minimum temperature", "climate scenarios", "KNMI'14", "time series"]</t>
  </si>
  <si>
    <t>KNMI14 getransformeerde tijdreeksen: neerslag (centr)</t>
  </si>
  <si>
    <t>Getransformeerde tijdreeksen op dagbasis voor de KNMI'14 klimaatscenario's voor de tijdshorizonten 2030, 2050 en 2085 voor neerslag (centrale waarde range verandering extreme dagneerslag) voor verschillende stations in Nederland (herzien 2015)
Ook te downloaden via http://www.klimaatscenarios.nl/toekomstig_weer/transformatie/index.html</t>
  </si>
  <si>
    <t>https://data.knmi.nl/download/knmi14_neerslag_centr/3.2</t>
  </si>
  <si>
    <t>["precipitation", "central value range change", "climate scenarioa", "KNMI'14", "time series"]</t>
  </si>
  <si>
    <t>KNMI14 getransformeerde tijdreeksen: neerslag (lower)</t>
  </si>
  <si>
    <t>Getransformeerde tijdreeksen op dagbasis voor de KNMI'14 klimaatscenario's voor de tijdshorizonten 2030, 2050 en 2085 voor neerslag (onderkant range verandering extreme dagneerslag) voor verschillende stations in Nederland (herzien 2015)
Ook te downloaden via http://www.klimaatscenarios.nl/toekomstig_weer/transformatie/index.html</t>
  </si>
  <si>
    <t>https://data.knmi.nl/download/knmi14_neerslag_lower/3.2</t>
  </si>
  <si>
    <t>["precipitation", "lower limit change", "climate scenarios", "KNMI'14", "time series"]</t>
  </si>
  <si>
    <t>KNMI14 getransformeerde tijdreeksen: neerslag (upper)</t>
  </si>
  <si>
    <t>Getransformeerde tijdreeksen op dagbasis voor de KNMI'14 klimaatscenario's voor de tijdshorizonten 2030, 2050 en 2085 voor neerslag (bovenkant range verandering extreme dagneerslag) voor verschillende stations in Nederland (herzien 2015)
Ook te downloaden via http://www.klimaatscenarios.nl/toekomstig_weer/transformatie/index.html</t>
  </si>
  <si>
    <t>https://data.knmi.nl/download/knmi14_neerslag_upper/3.2</t>
  </si>
  <si>
    <t>["precipitation", "upper limit change", "climate scenarios", "KNMI'14", "time series"]</t>
  </si>
  <si>
    <t>KNMI14 getransformeerde tijdreeksen: referentieverdamping (Makkink)</t>
  </si>
  <si>
    <t>Getransformeerde tijdreeksen op dagbasis voor de KNMI'14 klimaatscenario's voor de tijdshorizonten 2030, 2050 en 2085 voor referentieverdamping (Makkink) voor verschillende stations in Nederland (herzien 2015)
Ook te downloaden via http://www.klimaatscenarios.nl/toekomstig_weer/transformatie/index.html</t>
  </si>
  <si>
    <t>https://data.knmi.nl/download/knmi14_referentieverdamping/3.2</t>
  </si>
  <si>
    <t>["reference evapotranspiration (Makkink)", "climate scenarios", "KNMI'14", "time series"]</t>
  </si>
  <si>
    <t>Langjarig gemiddelde 1981-2010 -Gemiddelde maximumtemperatuur per maand</t>
  </si>
  <si>
    <t>Grid bestanden van gemiddelde maximum maandtemperatuur in Nederland over de periode 1981-2010 (normaalperiode). Gebaseerd op 28 automatische waarneemstations</t>
  </si>
  <si>
    <t>https://data.knmi.nl/download/Txg3/4</t>
  </si>
  <si>
    <t>["climate", "temperature", "normal", "normal period", "Atlas of the Climate", "Climate Atlas"]</t>
  </si>
  <si>
    <t>Langjarig gemiddelde 1981-2010 -Gemiddelde minimumtemperatuur per maand</t>
  </si>
  <si>
    <t>Grid bestanden van gemiddelde minimum maandtemperatuur in Nederland over de periode 1981-2010 (normaalperiode). Gebaseerd op 28 automatische waarneemstations</t>
  </si>
  <si>
    <t>https://data.knmi.nl/download/Tng3/4</t>
  </si>
  <si>
    <t>["climate", "emperature", "normal", "normal period", "Atlas of the Climate", "Climate Atlas"]</t>
  </si>
  <si>
    <t>Langjarig gemiddelde 1981-2010 - Gemiddelde hoeveelheid neerslag per maand</t>
  </si>
  <si>
    <t>Grid bestanden van gemiddelde maandelijkse neerslag in Nederland. Gebaseerd op +- 300 observaties  van het vrijwilligersnetwerk.</t>
  </si>
  <si>
    <t>https://data.knmi.nl/download/Rd3/4</t>
  </si>
  <si>
    <t>["climate", "precipitation", "rain", "rainfall"]</t>
  </si>
  <si>
    <t>Langjarig gemiddelde 1981-2010 - Gemiddelde maandtemperatuur</t>
  </si>
  <si>
    <t>Grid bestanden van gemiddelde maandtemperatuur in Nederland over de periode 1981-2010 (normaalperiode). Gebaseerd op 28 automatische waarneemstations</t>
  </si>
  <si>
    <t>https://data.knmi.nl/download/Tg3/4</t>
  </si>
  <si>
    <t>Langjarig gemiddelde 1981-2010 - Gemiddelde maximumtemperatuur per jaar</t>
  </si>
  <si>
    <t>Grid bestanden van gemiddelde maximum jaartemperatuur in Nederland over de periode 1981-2010 (normaalperiode). Gebaseerd op 28 automatische waarneemstations
Grid bestanden van gemiddelde minimum jaartemperatuur in Nederland over de periode 1981-2010 (normaalperiode). Gebaseerd op 28 automatische waarneemstations</t>
  </si>
  <si>
    <t>https://data.knmi.nl/download/Txg4/4</t>
  </si>
  <si>
    <t>Langjarig gemiddelde 1981-2010 - Gemiddelde minimumtemperatuur per jaar</t>
  </si>
  <si>
    <t>Grid bestanden van gemiddelde minimum jaartemperatuur in Nederland over de periode 1981-2010 (normaalperiode). Gebaseerd op 28 automatische waarneemstations
Grid bestanden van gemiddelde minimum jaartemperatuur in Nederland over de periode 1981-2010 (normaalperiode). Gebaseerd op 28 automatische waarneemstations</t>
  </si>
  <si>
    <t>https://data.knmi.nl/download/Tng4/4</t>
  </si>
  <si>
    <t>["climate", "temperaure", "normal", "normal period", "Atlas of the Climate", "Climate Atlas"]</t>
  </si>
  <si>
    <t>Langjarig gemiddelde 1981-2010 - Gemiddelde jaarlijkse neerslag</t>
  </si>
  <si>
    <t>Grid bestanden van gemiddelde jaarlijkse neerslag in Nederland. Gebaseerd op +- 300 observaties  van het vrijwilligersnetwerk.</t>
  </si>
  <si>
    <t>https://data.knmi.nl/download/Rd4/4</t>
  </si>
  <si>
    <t>Langjarig gemiddelde 1981-2010 - Gemiddelde jaartemperatuur</t>
  </si>
  <si>
    <t>Grid bestanden van gemiddelde jaartemperatuur in Nederland over de periode 1981-2010 (normaalperiode). Gebaseerd op 28 automatische waarneemstations</t>
  </si>
  <si>
    <t>https://data.knmi.nl/download/Tg4/4.01</t>
  </si>
  <si>
    <t>Multi Sensor Reanalysis van ozon (maandgemiddeld)</t>
  </si>
  <si>
    <t>Maandelijks gemiddelde ozon velden van MSR. De MSR dataset is gebaseerd op een 30-jaar data assimilatie run met 14 gecorrigeerde  satelliet datasets als invoer.  De data zijn beschiikbaar op een grid van 1× 1 1/2° voor de periode 1978–2008. De 14 totaal ozon datasets zijn afkomstig van TOMS instrument (Nimbus-7 and Earth Probe), SBUV (Nimbus-7, NOAA-9, NOAA-11 en NOAA-16), GOME (ERS-2), SCIAMACHY (Envisat), OMI (EOS-Aura), en GOME-2 (Metop-A).</t>
  </si>
  <si>
    <t>https://data.knmi.nl/download/MSR ozone monthly/1.0</t>
  </si>
  <si>
    <t>ozone, assimilated</t>
  </si>
  <si>
    <t>4.0</t>
  </si>
  <si>
    <t>Kans op hagel uit radar</t>
  </si>
  <si>
    <t>Grid bestanden van kans op hagel uit radar boven Nederland en omstreken. Gebaseerd op 14 radarscans van twee radars in De Bilt en Den Helder. Het tijdsinterval is 5 minuten. Bestanden in deze dataset zijn voor de afgelopen 24 uur. Zie de dataset radar_tar_hail_warning_5min/1.0 voor een archief.</t>
  </si>
  <si>
    <t>https://data.knmi.nl/download/radar_hail_warning_5min/1.0</t>
  </si>
  <si>
    <t>Composieten van radar echotophoogten</t>
  </si>
  <si>
    <t>Grid bestanden van radar echotophoogten boven Nederland en omstreken. Gebaseerd op 14 radarscans van twee radars in De Bilt en Den Helder. Het tijdsinterval is 5 minuten. Bestanden in deze dataset zijn voor de afgelopen 24 uur. Zie de dataset radar_tar_echotopheight_5min/1.0 voor een archief.</t>
  </si>
  <si>
    <t>https://data.knmi.nl/download/radar_echotopheight_5min/1.0</t>
  </si>
  <si>
    <t>["precipitation", "rain", "radar", "echo top"]</t>
  </si>
  <si>
    <t>Composieten van radar echotophoogten - archief</t>
  </si>
  <si>
    <t>Archief van grid bestanden van radar echotophoogten boven Nederland en omstreken. Gebaseerd op 14 radarscans van twee radars in De Bilt en Den Helder. Het tijdsinterval is 5 minuten. Gegevens zijn samengevoegd tot een .tar bestand per dag.</t>
  </si>
  <si>
    <t>https://data.knmi.nl/download/radar_tar_echotopheight_5min/1.0</t>
  </si>
  <si>
    <t>Composieten van radarreflectiviteit</t>
  </si>
  <si>
    <t>Grid bestanden van radarreflectiviteit op 1500 m boven Nederland en omstreken. Gebaseerd op 4 radarscans van twee radars in De Bilt en Den Helder. Het tijdsinterval is 5 minuten. Bestanden in deze dataset zijn voor de afgelopen 24 uur. Zie de dataset radar_tar_refl_composites/1.0 voor een archief.</t>
  </si>
  <si>
    <t>https://data.knmi.nl/download/radar_reflectivity_composites/2.0</t>
  </si>
  <si>
    <t>["precipitation", "rain", "radar"]</t>
  </si>
  <si>
    <t>Composieten van radarreflectiviteit - archief</t>
  </si>
  <si>
    <t>Archief van grid bestanden van radarreflectiviteit op 1500 m boven Nederland en omstreken. Gebaseerd op 4 radarscans van twee radars in De Bilt en Den Helder. Het tijdsinterval is 5 minuten. Gegevens zijn samengevoegd tot een .tar bestand per dag.</t>
  </si>
  <si>
    <t>https://data.knmi.nl/download/radar_tar_refl_composites/1.0</t>
  </si>
  <si>
    <t>Satellietgegevens van de zeewatertemperatuur EU</t>
  </si>
  <si>
    <t>Composiet beeldgegevens over zeven dagen van de oppervlaktetemperatuur van de Europese kustwateren.</t>
  </si>
  <si>
    <t>hdf</t>
  </si>
  <si>
    <t>https://data.knmi.nl/download/nl_sat_data_knmi_osi_7d_eu/1</t>
  </si>
  <si>
    <t>["sea surface temperature", "europe"]</t>
  </si>
  <si>
    <t>Satellietgegevens van de zeewatertemperatuur NZ</t>
  </si>
  <si>
    <t>Composiet beeldgegevens over zeven dagen van de oppervlaktetemperatuur van de Noordzee en Nederlandse kustwateren.</t>
  </si>
  <si>
    <t>https://data.knmi.nl/download/nl_sat_data_knmi_osi_7d_nz/1</t>
  </si>
  <si>
    <t>["sea surface temperature", "north sea"]</t>
  </si>
  <si>
    <t>Volume gegevens radar De Bilt</t>
  </si>
  <si>
    <t>Volume gegevens van radarreflectiviteit (ongecorrigeerd en gecorrigeerd voor grondecho's), radiele snelheid en spreiding in radiele snelheid voor de radar in De Bilt. Het tijdsinterval is 5 minuten. Bestanden in deze dataset zijn voor de afgelopen 24 uur. Zie de dataset radar_tar_volume_debilt/1.0 voor een archief.</t>
  </si>
  <si>
    <t>https://data.knmi.nl/download/radar_volume_debilt/2.0</t>
  </si>
  <si>
    <t>["precipitation", "rain", "radar", "radial velocity", "Doppler"]</t>
  </si>
  <si>
    <t>Volume gegevens radar De Bilt - archief</t>
  </si>
  <si>
    <t>Archief van volume gegevens van radarreflectiviteit (ongecorrigeerd en gecorrigeerd voor grondecho's), radiele snelheid en spreiding in radiele snelheid voor de radar in De Bilt. Het tijdsinterval is 5 minuten. Gegevens zijn samengevoegd tot een .tar bestand per dag.</t>
  </si>
  <si>
    <t>https://data.knmi.nl/download/radar_tar_volume_debilt/1.0</t>
  </si>
  <si>
    <t>Volume gegevens radar Den Helder</t>
  </si>
  <si>
    <t>Volume gegevens van radarreflectiviteit (ongecorrigeerd en gecorrigeerd voor grondecho's), radiele snelheid en spreiding in radiele snelheid voor de radar in Den Helder. Het tijdsinterval is 5 minuten. Bestanden in deze dataset zijn voor de afgelopen 24 uur. Zie de dataset radar_tar_volume_denhelder/1.0 voor een archief.</t>
  </si>
  <si>
    <t>https://data.knmi.nl/download/radar_volume_denhelder/2.0</t>
  </si>
  <si>
    <t>["precipitation", "rain", "radial velocity", "Doppler"]</t>
  </si>
  <si>
    <t>Volume gegevens radar Den Helder - archief</t>
  </si>
  <si>
    <t>Archief van volume gegevens van radarreflectiviteit (ongecorrigeerd en gecorrigeerd voor grondecho's), radiele snelheid en spreiding in radiele snelheid voor de radar in Den Helder. Het tijdsinterval is 5 minuten.  Gegevens zijn samengevoegd tot een .tar bestand per dag.</t>
  </si>
  <si>
    <t>https://data.knmi.nl/download/radar_tar_volume_denhelder/1.0</t>
  </si>
  <si>
    <t>Windprofielen radar De Bilt</t>
  </si>
  <si>
    <t>Windprofielen afgeleid uit radiele snelheid gemeten door de radar in De Bilt. Het tijdsinterval is 5 minuten. Bestanden in deze dataset zijn voor de afgelopen 24 uur. Zie de dataset radar_tar_wind_profile_debilt/1.0 voor een archief.</t>
  </si>
  <si>
    <t>https://data.knmi.nl/download/radar_wind_profile_debilt/1.0</t>
  </si>
  <si>
    <t>["wind", "profile", "radar", "radial velocity", "Doppler"]</t>
  </si>
  <si>
    <t>Windprofielen radar De Bilt - archief</t>
  </si>
  <si>
    <t>Archief van windprofielen afgeleid uit radiele snelheid gemeten door de radar in De Bilt. Het tijdsinterval is 5 minuten. Gegevens zijn samengevoegd tot een .tar bestand per dag.</t>
  </si>
  <si>
    <t>https://data.knmi.nl/download/radar_tar_wind_profile_debilt/1.0</t>
  </si>
  <si>
    <t>Windprofielen radar Den Helder</t>
  </si>
  <si>
    <t>Windprofielen afgeleid uit radiele snelheid gemeten door de radar in Den Helder. Het tijdsinterval is 5 minuten. Bestanden in deze dataset zijn voor de afgelopen 24 uur. Zie de dataset radar_tar_wind_prof_denhelder/1.0 voor een archief.</t>
  </si>
  <si>
    <t>https://data.knmi.nl/download/radar_wind_profile_denhelder/1.0</t>
  </si>
  <si>
    <t>Windprofielen radar Den Helder - archief</t>
  </si>
  <si>
    <t>Archief van windprofielen afgeleid uit radiele snelheid gemeten door de radar in Den Helder. Het tijdsinterval is 5 minuten. Gegevens zijn samengevoegd tot een .tar bestand per dag.</t>
  </si>
  <si>
    <t>https://data.knmi.nl/download/radar_tar_wind_prof_denhelder/1.0</t>
  </si>
  <si>
    <t>Opmerking KNMI:</t>
  </si>
  <si>
    <t xml:space="preserve">De formaten waarin de datasets beschikbaar zijn (bijv. netCDF), zijn in “onze KNMI wereld” bekend, maar staan niet in het standaardlijstje van het aangeleverde voorbeeld in Excel. Dit is mogelijk uniek voor KNMI </t>
  </si>
  <si>
    <t>NDW</t>
  </si>
  <si>
    <t>Actuele verkeersgegevens</t>
  </si>
  <si>
    <t>CCO</t>
  </si>
  <si>
    <t xml:space="preserve">XML (DATEXII)                      </t>
  </si>
  <si>
    <t>https://data.overheid.nl/data/dataset/ndw-actuele-verkeersgegevens</t>
  </si>
  <si>
    <t xml:space="preserve">Status verkeersgegevens </t>
  </si>
  <si>
    <t>https://data.overheid.nl/data/dataset/ndw-status-verkeersgegevens</t>
  </si>
  <si>
    <t xml:space="preserve">Historische data </t>
  </si>
  <si>
    <t xml:space="preserve">XML (DATEXII)                     </t>
  </si>
  <si>
    <t>https://data.overheid.nl/data/dataset/ndw-historische-verkeersgegevens</t>
  </si>
  <si>
    <t>Nederlandse Emissieatoriteit</t>
  </si>
  <si>
    <t>NOx emissiegegevens</t>
  </si>
  <si>
    <t xml:space="preserve">CO2 emissiegegevens </t>
  </si>
  <si>
    <t xml:space="preserve">Hernieuwbare energie vervoer </t>
  </si>
  <si>
    <t>CO2 emissiegegevens</t>
  </si>
  <si>
    <t>Hernieuwbare energie vervoer</t>
  </si>
  <si>
    <t>ODS</t>
  </si>
  <si>
    <t>https://data.overheid.nl/data/dataset/nox-emissiegegevens</t>
  </si>
  <si>
    <t>https://data.overheid.nl/data/dataset/co2-emissiegegevens-nederlandse-emissieautoriteit</t>
  </si>
  <si>
    <t>https://data.overheid.nl/data/dataset/hernieuwbare-energie-vervoer---nederlandse-emissieautoriteit</t>
  </si>
  <si>
    <t>systeem is afgeschaft, deze dataset zal niet meer geupdate worden maar in deze vorm op data.overheid.nl blijven staan</t>
  </si>
  <si>
    <t>cijfers 2015 volgen in de loop van 2016</t>
  </si>
  <si>
    <t>Omgezet in open formaat. Waar nodig gegevens geaggregeerd om vertrouwelijkheid te waarborgen. De cijfers van 2015 volgen in de loop van 2016</t>
  </si>
  <si>
    <t>Geluidbelasting weg- rail- en luchtverkeer (2000-2008) (PBL)</t>
  </si>
  <si>
    <t>Geluidbelasting wegverkeer (2000-2011) (PBL)</t>
  </si>
  <si>
    <t>HYDE 3.1 Rural population 10000BC-2005AD (PBL)</t>
  </si>
  <si>
    <t>HYDE 3.1 Population density 10000BC-2005AD (PBL)</t>
  </si>
  <si>
    <t>Nationale Energieverkenning 2015 PBL ECN RVO en CBS</t>
  </si>
  <si>
    <t>PBL/CPB Toekomstverkenning Welvaart en Leefomgeving WLO 2015 dataset Demografie 2012-2050</t>
  </si>
  <si>
    <t>PBL/CPB Toekomstverkenning Welvaart en Leefomgeving WLO 2015 dataset Regio's en Stedelijke ontwikkeling 2012-2050</t>
  </si>
  <si>
    <t>https://data.overheid.nl/data/dataset/basiskaart-aquatisch-de-watertypenkaart</t>
  </si>
  <si>
    <t>https://data.overheid.nl/data/dataset/nationaal-historisch-wegenbestand</t>
  </si>
  <si>
    <t>http://www.pbl.nl/themasites/regionale-bevolkingsprognose</t>
  </si>
  <si>
    <t>https://data.overheid.nl/data/dataset/geluidbelasting-railverkeer-in-nederland-2000-2008</t>
  </si>
  <si>
    <t>https://data.overheid.nl/data/dataset/geluidbelasting-weg-en-railverkeer-in-nederland-2000-2008</t>
  </si>
  <si>
    <t>https://data.overheid.nl/data/dataset/geluidbelasting-weg-rail-en-luchtverkeer-in-nederland-2000-2008</t>
  </si>
  <si>
    <t>https://data.overheid.nl/data/dataset/geluidbelasting-wegverkeer-in-nederland-2000-2011</t>
  </si>
  <si>
    <t>https://data.overheid.nl/data/dataset/plaatsgebonden-risico-rondom-schiphol-2006-2010</t>
  </si>
  <si>
    <t>https://data.overheid.nl/data/dataset/etmaal-geluidsbelasting-rondom-schiphol-2004-2010</t>
  </si>
  <si>
    <t>https://data.overheid.nl/data/dataset/nachtelijke-geluidsbelasting-rondom-schiphol-2004-2010</t>
  </si>
  <si>
    <t>https://data.overheid.nl/data/dataset/grip-v3-2013-densities-global-roads-inventory-project</t>
  </si>
  <si>
    <t>https://data.overheid.nl/data/dataset/hyde-3-1-urban-area-10000bc-2005ad</t>
  </si>
  <si>
    <t>https://data.overheid.nl/data/dataset/hyde-3-1-rural-population-count-10000bc-2005ad</t>
  </si>
  <si>
    <t>https://data.overheid.nl/data/dataset/hyde-3-1-crop-area-10000bc-2005ad</t>
  </si>
  <si>
    <t>https://data.overheid.nl/data/dataset/hyde-3-1-gras-area-10000bc-2005ad</t>
  </si>
  <si>
    <t>https://data.overheid.nl/data/dataset/hyde-3-1-population-density-10000bc-2005ad</t>
  </si>
  <si>
    <t>https://data.overheid.nl/data/dataset/hyde-3-1-population-count-10000bc-2005ad</t>
  </si>
  <si>
    <t>https://data.overheid.nl/data/dataset/compendium-voor-de-leefomgeving-1</t>
  </si>
  <si>
    <t>https://data.overheid.nl/data/dataset/image-scenario-s-ecologisch-milieu-modelraamwerk---pbl</t>
  </si>
  <si>
    <t>https://data.overheid.nl/data/dataset/nationale-energieverkenning-2015-pbl-ecn-rvo-cbs</t>
  </si>
  <si>
    <t>https://data.overheid.nl/data/dataset/rv2011</t>
  </si>
  <si>
    <t>https://data.overheid.nl/data/dataset/deltascenarios-voor-2050</t>
  </si>
  <si>
    <t>https://data.overheid.nl/data/dataset/nederlandse-voetafdruk-voor-land-koolstofdioxide-en-biodiversiteit</t>
  </si>
  <si>
    <t>https://data.overheid.nl/data/dataset/pbl-cpb-toekomstverkenning-welvaart-en-leefomgeving-wlo-2015-dataset-demografie-2012-2050</t>
  </si>
  <si>
    <t>https://data.overheid.nl/data/dataset/pbl-cpb-toekomstverkenning-welvaart-en-leefomgeving-wlo-2015-dataset-regio-s-2012-2050</t>
  </si>
  <si>
    <t>Basiskaart Aquatisch: de watertypenkaart</t>
  </si>
  <si>
    <t>Planbureau voor de Leefomgeving</t>
  </si>
  <si>
    <t>Nationaal Historisch Wegenbestand</t>
  </si>
  <si>
    <t>Regionale bevolkings- en huishoudensprognose (Pearl)</t>
  </si>
  <si>
    <t xml:space="preserve">Geluidbelasting railverkeer (2000-2008) </t>
  </si>
  <si>
    <t xml:space="preserve">Geluidbelasting weg en railverkeer (2000-2008) </t>
  </si>
  <si>
    <t>Plaatsgebonden risico rondom Schiphol (2006-2010)</t>
  </si>
  <si>
    <t>Etmaal Geluidsbelasting rondom Schiphol (2004-2010)</t>
  </si>
  <si>
    <t>Nachtelijke geluidsbelasting rondom Schiphol (2004-2010)</t>
  </si>
  <si>
    <t xml:space="preserve">GRIP Global roads inventory project V3-2013 densities </t>
  </si>
  <si>
    <t xml:space="preserve">HYDE 3.1 Urban area 10000BC-2005AD </t>
  </si>
  <si>
    <t>HYDE 3.1 Grass area 10000BC-2005AD</t>
  </si>
  <si>
    <t xml:space="preserve">HYDE 3.1 Crop area 10000BC-2005AD </t>
  </si>
  <si>
    <t>HYDE 3.1 Urban population count 10000BC-2005AD</t>
  </si>
  <si>
    <t xml:space="preserve">HYDE 3.1 Population count 10000BC-2005AD </t>
  </si>
  <si>
    <t xml:space="preserve">Compendium voor de Leefomgeving (CLO) </t>
  </si>
  <si>
    <t xml:space="preserve">IMAGE  ecologisch-milieu modelraamwerk </t>
  </si>
  <si>
    <t xml:space="preserve">Scenario's Ruimtelijke verkenningen 2011 </t>
  </si>
  <si>
    <t xml:space="preserve">Deltascenario's grondgebruik </t>
  </si>
  <si>
    <t xml:space="preserve">Ruimtegebruik door Nederlandse consumptie </t>
  </si>
  <si>
    <t>WFS</t>
  </si>
  <si>
    <t>ODS, Excel</t>
  </si>
  <si>
    <t xml:space="preserve">WCS; WMS; </t>
  </si>
  <si>
    <t>Excel; tzt ODS</t>
  </si>
  <si>
    <t>via te installeren software; tzt NetCDF</t>
  </si>
  <si>
    <t>CSV;Excel</t>
  </si>
  <si>
    <t>PBL</t>
  </si>
  <si>
    <t>PBL, CBS, WUR</t>
  </si>
  <si>
    <t>PBL, ECN, RVO, CBS</t>
  </si>
  <si>
    <t>PBL en CPB</t>
  </si>
  <si>
    <t>CC-BY</t>
  </si>
  <si>
    <t>PBL is gestopt met genereren data</t>
  </si>
  <si>
    <t>Zoekwoorden in het Engels. Vooralsnog geen actualisatie voorzien</t>
  </si>
  <si>
    <t xml:space="preserve">In de verdere toekomst mogelijk op bestands(groep) niveau. </t>
  </si>
  <si>
    <t>In 2016 ev wordt het toegankelijker via het NETcdf-dataformaat</t>
  </si>
  <si>
    <t>Engels</t>
  </si>
  <si>
    <t>Periodieke keuring</t>
  </si>
  <si>
    <t>Typegoedkeuring</t>
  </si>
  <si>
    <t>Gesloten</t>
  </si>
  <si>
    <t>Fietsdiefstalregister</t>
  </si>
  <si>
    <t>Motorboot</t>
  </si>
  <si>
    <t>Ontheffing</t>
  </si>
  <si>
    <t>Individuele keuring</t>
  </si>
  <si>
    <t>Meetmiddel</t>
  </si>
  <si>
    <t>Vervoer gevaarlijke stoffen</t>
  </si>
  <si>
    <t>Vervoer levende dieren</t>
  </si>
  <si>
    <t>Rijbewijs</t>
  </si>
  <si>
    <t>Overtreding</t>
  </si>
  <si>
    <t>Tachograaf</t>
  </si>
  <si>
    <t>Kentekenplaat</t>
  </si>
  <si>
    <t>Via Erkend Bedrijf</t>
  </si>
  <si>
    <t>Aansprakelijkheid</t>
  </si>
  <si>
    <t>Voertuigverplichting</t>
  </si>
  <si>
    <t>Alcholslot</t>
  </si>
  <si>
    <t>Rijbewijsmaatregel</t>
  </si>
  <si>
    <t>Natuurlijk Persoon</t>
  </si>
  <si>
    <t>Rechtspersoon</t>
  </si>
  <si>
    <t>Voertuig Open data</t>
  </si>
  <si>
    <t>Parkeer gegevens</t>
  </si>
  <si>
    <t>Verzekering</t>
  </si>
  <si>
    <t>Terugroepregister</t>
  </si>
  <si>
    <t>Wegbeperking</t>
  </si>
  <si>
    <t>Register wordt heropgezet</t>
  </si>
  <si>
    <t>dataverzoek doen; Op basis van behoefte wordt onderzocht wat openbaar gemaakt wordt.</t>
  </si>
  <si>
    <t>Rijkswaterstaat</t>
  </si>
  <si>
    <t>gepland</t>
  </si>
  <si>
    <t>Nationaal Wegwijzerbestand</t>
  </si>
  <si>
    <t xml:space="preserve">Bodemligging (lodingen en afgeleide producten) </t>
  </si>
  <si>
    <t xml:space="preserve">Normaal Amsterdams Peil (NAP) </t>
  </si>
  <si>
    <t>IenM/DGRW/RO</t>
  </si>
  <si>
    <t>IenM/DGB</t>
  </si>
  <si>
    <t>Structuurvisie Infrastructuur en Ruimte (SVIR)</t>
  </si>
  <si>
    <t xml:space="preserve">Geluidregister spoor </t>
  </si>
  <si>
    <t xml:space="preserve">Geluidkaart spoorwegverkeer (2011) </t>
  </si>
  <si>
    <t>https://data.overheid.nl/data/dataset/structuurvisies-wro-wms-en-wfs</t>
  </si>
  <si>
    <t>https://data.overheid.nl/data/dataset/geluidregister-spoor</t>
  </si>
  <si>
    <t>https://data.overheid.nl/data/dataset/geluidkaart-spoorverkeer-2011</t>
  </si>
  <si>
    <t>XML</t>
  </si>
  <si>
    <t>webservice</t>
  </si>
  <si>
    <t>Nee. Eenmalige versie, geen perioddieke actualisaties.</t>
  </si>
  <si>
    <t>Met de volgende structuurvisie of omgevingsvisie is deze SVIR niet meer vigerend.</t>
  </si>
  <si>
    <t xml:space="preserve">ook openbaar via de website www.geluidspoor.nl ; via een viewer openbaar </t>
  </si>
  <si>
    <t>Als data openbaar. Ook openbaar via de website www.geluidspoor.nl. En via een viewer openbaar.</t>
  </si>
  <si>
    <t>cco</t>
  </si>
  <si>
    <t>Onderzoeksinstellingen | Rijksinstituut voor Volksgezondheid en Milieu (RIVM)</t>
  </si>
  <si>
    <t> </t>
  </si>
  <si>
    <t>2016-01-27</t>
  </si>
  <si>
    <t>Lichtemissie 2015</t>
  </si>
  <si>
    <t>Op de kaart ziet u hoeveel licht er ‘s nachts in Nederland te zien was in 2015, van bovenaf gezien, uitgedrukt in 10-10 Watt per cm2 per steradiaal. In gebieden die rood oplichten wordt veel licht uitgestoten, zoals in het kassengebied in Zuid-Holland. In andere gebieden, zoals in het noorden van Nederland, wordt afgezien van de steden weinig licht uitgestoten. Verlichting in de avond en de nacht maakt het mogelijk dat wij langer actief kunnen zijn (sporten, uitgaan) en draagt bij aan de verkeers- en sociale veiligheid.</t>
  </si>
  <si>
    <t>nl-NL</t>
  </si>
  <si>
    <t>2016-04-11</t>
  </si>
  <si>
    <t>dmg:rivm_dmg_gm_lichtemissie</t>
  </si>
  <si>
    <t>ogc:wms</t>
  </si>
  <si>
    <t>Natuur en milieu</t>
  </si>
  <si>
    <t>Licht, emissie, horizonvervuiling, vervuiling</t>
  </si>
  <si>
    <t>Publiek</t>
  </si>
  <si>
    <t>2016-01-12</t>
  </si>
  <si>
    <t>Stikstofdioxide 2014 (NO2)</t>
  </si>
  <si>
    <t>Deze kaart toont de gemodelleerde concentratie stikstofdioxide (µg NO2/m³) voor 2014 op basis van rekenpunten uit de monitoringstool van het nsl. Deze vlakdekkende kaart van Nederland heeft een resolutie van 25 meter.</t>
  </si>
  <si>
    <t>nsl:rivm_nsl_gm_NO22014
nsl:rivm_nsl_gm_NO22014</t>
  </si>
  <si>
    <t>ogc:wms
ogc:wcs</t>
  </si>
  <si>
    <t>Zorg en gezondheid | Gezondheidsrisico's</t>
  </si>
  <si>
    <t>NO2, gezondheid, luchtkwaliteit, model, stikstofdioxide</t>
  </si>
  <si>
    <t>Roet (EC) 2014</t>
  </si>
  <si>
    <t>Deze kaart toont de gemodelleerde concentratie roet (µg EC/m³) voor 2014, op basis van rekenpunten uit de monitoringstool van het nsl. Deze vlakdekkende kaart van Nederland heeft een resolutie van 25 meter.</t>
  </si>
  <si>
    <t>nsl:rivm_nsl_gm_ec2014
nsl:rivm_nsl_gm_ec2014</t>
  </si>
  <si>
    <t>EC, gezondheid, luchtkwaliteit, model, roet</t>
  </si>
  <si>
    <t>Fijnstof 2014 (pm2,5)</t>
  </si>
  <si>
    <t>Deze kaart toont de gemodelleerde concentratie fijn stof (µg pm2,5/m³) voor 2014 op basis van rekenpunten uit de monitoringstool van het nsl. Deze vlakdekkende kaart van Nederland heeft een resolutie van 25 meter.</t>
  </si>
  <si>
    <t>nsl:rivm_nsl_gm_pm252014</t>
  </si>
  <si>
    <t>fijnstof, gezondheid, luchtkwaliteit, model, pm25</t>
  </si>
  <si>
    <t>Fijnstof 2014 (pm10)</t>
  </si>
  <si>
    <t>Deze kaart toont de gemodelleerde concentratie fijn stof (µg pm10/m³) voor 2014 op basis van rekenpunten uit de monitoringstool van het nsl. Deze vlakdekkende kaart van Nederland heeft een resolutie van 25 meter.</t>
  </si>
  <si>
    <t>nsl:rivm_nsl_gm_pm102014
nsl:rivm_nsl_gm_pm102014</t>
  </si>
  <si>
    <t>fijnstof, gezondheid, luchtkwaliteit, model, pm10</t>
  </si>
  <si>
    <t>2015-12-15</t>
  </si>
  <si>
    <t>100-jaars beschermingszones voor bronnen van drinkwater</t>
  </si>
  <si>
    <t>De beschermingszone rondom drinkwaterwinningen uit grondwater, waarbinnen het grondwater 100 jaar of minder onderweg is naar de winning. Deze zone kan worden vastgesteld door de provincie voor zeer kwetsbare grondwaterwinningen. Het verschilt per provincie hoe hiermee wordt omgegaan. Afhankelijk van de provincie kunnen regels van toepassing zijn op basis van de Provinciale Milieu Verordening (Wet milieubeheer) of ruimtelijke verordeningen (Wet ruimtelijke ordening) . Bijna altijd is ruimtelijk stimuleringsbeleid van toepassing om rekening te houden met het drinkwaterbelang.</t>
  </si>
  <si>
    <t>vw_rivm_r21_20150805_rg_100jaarszonesdrinkwater</t>
  </si>
  <si>
    <t>bescherming, bronnen, drinkwater</t>
  </si>
  <si>
    <t>2015-09-26</t>
  </si>
  <si>
    <t>Actuele NO2 concentratie in Nederland</t>
  </si>
  <si>
    <t>U ziet de gemiddelde concentratie stikstofdioxide van het afgelopen uur in kleur aangegeven. Elk uur wordt deze informatie geactualiseerd. De hoogste concentraties stikstofdioxide komen meestal voor tijdens de ochtend- en avondspits. Deze stof komt vrij door het (weg)verkeer, energieproductie en industrie. Daarnaast ontstaat NO2 uit een reactie tussen stikstofmonoxide en ozon. Het weer en de verkeersdrukte hebben grote invloed op de concentratie. De waarden die u ziet zijn gebaseerd op berekeningen. De berekeningen zijn geijkt aan meerdere metingen in het land. De gebruikte rekenmethode is de Afgeleide Standaardrekenmethode 2, waarbij is herleid naar uurlijkse waarden.</t>
  </si>
  <si>
    <t>lucht:actueel_no2</t>
  </si>
  <si>
    <t>NO2, luchtkwaliteit, stikstofdioxide</t>
  </si>
  <si>
    <t>Actuele fijnstof concentratie (pm10) in Nederland</t>
  </si>
  <si>
    <t>Deze kaart geeft de berekende fijn stof concentraties (PM10) van het afgelopen uur. U ziet vooral hoge concentraties bij drukke wegen en bedrijven. Een deel van het fijn stof komt uit het buitenland. De concentratie wordt uitgedrukt in microgram per kubieke meter (µg/m3). PM10 staat voor Particulate Matter, waarbij de deeltjes een diameter hebben dat kleiner is dan 10 micrometer. 
De waarden die u ziet zijn gebaseerd op berekeningen. De berekeningen zijn geijkt aan meerdere metingen in het land. De gebruikte rekenmethode is de Afgeleide Standaardrekenmethode 2, waarbij is herleid naar uurlijkse waarden.</t>
  </si>
  <si>
    <t>actueel_pm10</t>
  </si>
  <si>
    <t>fijnstof, gezondheid, luchtkwaliteit, pm10</t>
  </si>
  <si>
    <t>Actuele Luchtkwaliteitsindex (LKI) in Nederland</t>
  </si>
  <si>
    <t>Deze kaart geeft de actuele status van de luchtkwaliteit in Nederland. Elk uur wordt deze informatie ververst. De luchtkwaliteitsindex is de uitkomst van een rekenmethode. Deze index bestaat uit een weging van drie stoffen (alle drie berekend en geijkt aan metingen). De stoffen zijn: fijn stof (PM10), ozon (O3) en stikstofdioxide (NO2). De informatie hierover is gebundeld en zo komt men tot één getal, tussen 1 (weinig luchtverontreiniging) en 11 (veel luchtverontreiniging). Om het geheel overzichtelijker te presenteren zijn er ook kleurcodes aan toegevoegd (blauw, geel, oranje en rood). Deze classificaties zijn gebaseerd op kennis over de gezondheidseffecten van deze stoffen.
De index is ontwikkeld door het RIVM. Vanuit de GGD'en kwam het verzoek om duidelijke luchtkwaliteitsinformatie te bieden. Bovendien was er behoefte aan begrijpelijke handelingsadviezen als de luchtkwaliteit te wensen over laat.</t>
  </si>
  <si>
    <t>lucht:actueel_lki</t>
  </si>
  <si>
    <t>NO2, O3, gezondheid, index, luchtkwaliteit, pm10</t>
  </si>
  <si>
    <t>Actuele ozon concentratie in Nederland</t>
  </si>
  <si>
    <t>Deze kaart geeft de berekende gemiddelde concentratie ozon van het afgelopen uur weer. Elk uur wordt deze informatie geactualiseerd. Ozon is een gas dat ontstaat uit een reactie tussen allerlei luchtverontreinigende stoffen onder invloed van zonlicht. Hierdoor komen verhoogde ozonniveaus eigenlijk alleen in het voorjaar en in de zomer voor, omdat in de andere seizoenen de zonne-invloed te gering is om ozon te laten ontstaan. 
De waarden die u ziet zijn gebaseerd op berekeningen. De berekeningen zijn geijkt adhv metingen. De gebruikte rekenmethode is het RIO model voor uurlijkse achtergrondconcentraties.</t>
  </si>
  <si>
    <t>actueel_o3</t>
  </si>
  <si>
    <t>O3, Ozon, luchtkwaliteit, metingen, model</t>
  </si>
  <si>
    <t>2015-09-16</t>
  </si>
  <si>
    <t>Deelnemende gemeenten tbv bomenkaart ANK</t>
  </si>
  <si>
    <t>Deze kaart laat zien welke gemeenten hebben toegezegd mee te werken aan het boomplantproject van de Atlas Natuurlijk Kapitaal. Burgers kunnen hierbij zelf lokaties opgeven waar een boom geplant zou moeten worden, bijvoorbeeld ter verkoeling van de stad. Deze kaart wordt eens in de maand vernieuwd. De deelnemende gemeenten gaan eind 2015 bekijken welke opgegeven bomen daadwerkelijk geplant kunnen gaan worden bij de Nationale boomfeestdag in maart 2016.</t>
  </si>
  <si>
    <t>dank:ank_gemeenten_bomenkaart</t>
  </si>
  <si>
    <t>Bestuur | Organisatie en beleid</t>
  </si>
  <si>
    <t>boom, boomfeestdag, stad, verkoeling</t>
  </si>
  <si>
    <t>Bomenkaart tbv Atlas Natuurlijk Kapitaal</t>
  </si>
  <si>
    <t>Deze kaart laat zien welke lokaties door burgers zijn aangewezen om een boom te (laten) planten, bijvoorbeeld ter verkoeling van de stad. Deze kaart wordt eens in de maand vernieuwd. Een aantal gemeenten gaat eind 2015 bekijken welke bomen daarvan daadwerkelijk geplant kunnen gaan worden bij de Nationale boomfeestdag in maart 2016.</t>
  </si>
  <si>
    <t>dank:ank_bomenkaart</t>
  </si>
  <si>
    <t>Natuur en milieu | Natuur- en landschapsbeheer</t>
  </si>
  <si>
    <t>2015-07-14</t>
  </si>
  <si>
    <t>Stikstofoxide (als NO2) emissies naar lucht alle bronnen. Per vierkant in kilogram.</t>
  </si>
  <si>
    <t>Stikstofoxide (als NO2) emissies naar lucht alle bronnen. Per vierkant in kilogram. Deze data wordt verzameld door RIVM, emissieregistratie. In samenwerking met TNO, Deltares, CBS, Fugro, WVL. 
Deze dataset is een extract  uit de dataset 1990-2013 definitief. Gepubliceerd op 16 juni 2015.</t>
  </si>
  <si>
    <t>tie_code_118</t>
  </si>
  <si>
    <t>Emissieregistratie, Lucht, NO2, Verontreininging</t>
  </si>
  <si>
    <t>Rijksinstituut voor Volksgezondheid en Milieu RIVM</t>
  </si>
  <si>
    <t>2015-05-20</t>
  </si>
  <si>
    <t>geluidhinder wegen &gt;50 km/u per gemeente</t>
  </si>
  <si>
    <t>Op de kaart ziet u welk percentage van de bevolking in een gemeente ernstig gehinderd is door geluid van wegverkeer op wegen waar harder gereden mag worden dan 50 kilometer per uur. De resultaten zijn gebaseerd op de GGD Volksgezondheid monitors uit de periode 2007-2010</t>
  </si>
  <si>
    <t>rivm_rc_ernhinverkeer50p</t>
  </si>
  <si>
    <t>GGD, geluid, hinder, verkeer</t>
  </si>
  <si>
    <t>unknown</t>
  </si>
  <si>
    <t>2015-05-27</t>
  </si>
  <si>
    <t>geluidhinder treinen</t>
  </si>
  <si>
    <t>Op de kaart ziet u welk percentage van de bevolking in de door u gekozen gemeente ernstig gehinderd is door het geluid van passerende treinen. De resultaten zijn gebaseerd op de GGD Volksgezondheid monitors uit de periode 2007-2010</t>
  </si>
  <si>
    <t>rivm_rc_ernhintrein</t>
  </si>
  <si>
    <t>Natuur en milieu | Bodem</t>
  </si>
  <si>
    <t>GGD, geluid, hinder, treinen</t>
  </si>
  <si>
    <t>Geluidhinder vliegtuigen</t>
  </si>
  <si>
    <t>Op de kaart ziet u welk percentage van de bevolking in de door u gekozen gemeente ernstig gehinderd is door geluid van vliegtuigen. De resultaten zijn gebaseerd op de GGD Volksgezondheid monitors uit de periode 2007-2010</t>
  </si>
  <si>
    <t>rivm_rc_ernhinvlieg</t>
  </si>
  <si>
    <t>GGD, geluid, hinder, vliegtuigen</t>
  </si>
  <si>
    <t>Geurhinder landbouw en veeteelt</t>
  </si>
  <si>
    <t>Op de kaart ziet u welk percentage van de bevolking in een gemeente ernstig gehinderd is door geur van landbouw en veeteelt. De resultaten zijn gebaseerd op de GGD Volksgezondheid monitors uit de periode 2007-2010</t>
  </si>
  <si>
    <t>rivm_rc_geurlandbouw</t>
  </si>
  <si>
    <t>GGD, geur, hinder, landbouw, veeteelt</t>
  </si>
  <si>
    <t>Geurhinder bedrijven en industrie</t>
  </si>
  <si>
    <t>Op de kaart ziet u welk percentage van de bevolking in een gemeente ernstig gehinderd is door geur van bedrijven en industrie. De resultaten zijn gebaseerd op de GGD Volksgezondheid monitors uit de periode 2007-2010</t>
  </si>
  <si>
    <t>rivm_rc_geurbedrijf</t>
  </si>
  <si>
    <t>GGD, bedrijven, geur, hinder, industrie</t>
  </si>
  <si>
    <t>Geluidhinder wegen &lt;50 km/u per gemeente</t>
  </si>
  <si>
    <t>Op de kaart ziet u welk percentage van de bevolking in een gemeente ernstig gehinderd is door geluid van wegverkeer op wegen waar niet harder gereden mag worden dan 50 kilometer per uur. De resultaten zijn gebaseerd op de GGD Volksgezondheid monitors uit de periode 2007-2010</t>
  </si>
  <si>
    <t>rivm_rc_ernhinverkeer50m</t>
  </si>
  <si>
    <t>GGD, geluid, hinder, wegen</t>
  </si>
  <si>
    <t>Geurhinder wegverkeer</t>
  </si>
  <si>
    <t>Op de kaart ziet u welk percentage van de bevolking in een gemeente ernstig gehinderd is door geur van wegverkeer. De resultaten zijn gebaseerd op de GGD Volksgezondheid monitors uit de periode 2007-2010</t>
  </si>
  <si>
    <t>rivm_rc_geurverkeer</t>
  </si>
  <si>
    <t>GGD, geur, hinder, verkeer</t>
  </si>
  <si>
    <t>Geurhinder haarden en allesbranders</t>
  </si>
  <si>
    <t>Op de kaart ziet u welk percentage van de bevolking in een gemeente ernstig gehinderd is door geur van open haarden en/of allesbranders. De resultaten zijn gebaseerd op de GGD Volksgezondheid monitors uit de periode 2007-2010</t>
  </si>
  <si>
    <t>rivm_rc_geurhaard</t>
  </si>
  <si>
    <t>GGD, allesbrander, geur, hinder, open haard</t>
  </si>
  <si>
    <t>Geluidhinder bromfietsen en scooters</t>
  </si>
  <si>
    <t>Op de kaart ziet u welk percentage van de bevolking in een gemeente ernstig gehinderd is door geluid van bromfietsen en/of scooters. De resultaten zijn gebaseerd op de GGD Volksgezondheid monitors uit de periode 2007-2010</t>
  </si>
  <si>
    <t>rivm_rc_ernhinbrommer</t>
  </si>
  <si>
    <t>GGD, bromfietsen, geluid, hinder, scooters</t>
  </si>
  <si>
    <t>Geluidhinder buren</t>
  </si>
  <si>
    <t>Op de kaart ziet u welk percentage van de bevolking in een gemeente ernstig gehinderd is door geluid van zijn of haar buren. De resultaten zijn gebaseerd op de GGD Volksgezondheid monitors uit de periode 2007-2010</t>
  </si>
  <si>
    <t>rivm_rc_ernhinburen</t>
  </si>
  <si>
    <t>GGD, buren, geluid, hinder</t>
  </si>
  <si>
    <t>Geluidhinder bedrijven en industrie</t>
  </si>
  <si>
    <t>Op de kaart ziet u welk percentage van de bevolking in een gemeente ernstig gehinderd is door geluid van bedrijven en industrie. De resultaten zijn gebaseerd op de GGD Volksgezondheid monitors uit de periode 2007-2010</t>
  </si>
  <si>
    <t>rivm_rc_ernhinbedrijf</t>
  </si>
  <si>
    <t>GGD, bedrijven, geluid, hinder, industrie</t>
  </si>
  <si>
    <t>2015-05-30</t>
  </si>
  <si>
    <t>Grootschalige stikstofdepositie Nederland</t>
  </si>
  <si>
    <t>Wat ziet u? De depositie van stikstofverbindingen in Nederland. De ruimtelijke resolutie is 1x km2. Depositiewaarden voor de natuur m.n. de Natura2000-gebieden worden gebruikt in de Programmatische Aanpak Stikstof (PAS). Stikstofdepositie op andere gebieden in Nederland worden geleverd aan de PBL en CBS. CBS maakt daarvan onder ander N-balansen over landbouwgebied en wateren.</t>
  </si>
  <si>
    <t>dank:rivm_r19_gm_n-depositie
dank__rivm_r19_gm_n-depositie</t>
  </si>
  <si>
    <t>stikstofdepositie</t>
  </si>
  <si>
    <t>2015-05-14</t>
  </si>
  <si>
    <t>Ecologisch kapitaal bodem, door diffuse bodemverontreiniging aangetast</t>
  </si>
  <si>
    <t>Wat ziet U: de chemische bodemkwaliteit die belemmerend is voor het functioneren van het ecosysteem in de toplaag van de bodem, aan de hand van gegevens over de diffuse chemische belasting en kennis van de ecotoxiciteit van stoffen. 
Wat is de Waarde: Diffuse bodemverontreiniging is het gevolg van onzorgvuldig handelen in het verleden, en is nog steeds een aandachtspunt als gevolg van onbedoelde verspreiding van stoffen (metalen, antibiotica, bestrijdingsmiddelen, etc). Bodemverontreiniging is een van de bedreigingen in de Europese bodemstrategie. In Nederland is het effect van metalen op het ecosysteem het grootst en nog steeds is de milieubelasting niet volledig beheerst, en nieuwe bedreigingen steken de kop op (bestrijdingsmiddelne, antibiotica, nanomaterialen, etc.).
Belangrijk voor: Ecologische kapitaal en ecosysteemdiensten.</t>
  </si>
  <si>
    <t>dank:rivm_r9_gm_mspaf
dank__rivm_r9_gm_mspaf</t>
  </si>
  <si>
    <t>bodem, mspaf, verontreiniging</t>
  </si>
  <si>
    <t>Habitatfunctie van de bodem en bodembiodiversiteit (relatief)</t>
  </si>
  <si>
    <t>Wat ziet U: De bodembiodiversiteit en de habitatfunctie van de toplaag van de bodem, obv samengestelde indicatorenset
Wat is de Waarde: Biodiversiteit is essentieel voor het leven op aarde, nu en in de toekomst. Er zit meer leven en biodiversiteit in de bodem, dan bovengronds. Dit voorziet daarmee tevens in een toekomstige bron van genetisch materiaal.  Bewustzijn en onderwijs op het gebied van bodembiodiversiteit voorkomen ecologisch analfabetisme.   
Belangrijk voor: bodem in onderwijscurricula, bron van genetisch materiaal voor farmaceutische industrie, inspiratie en bewustzijn.</t>
  </si>
  <si>
    <t>dank:rivm_r6_gm_habitatbiod
dank__rivm_r6_gm_habitatbiod</t>
  </si>
  <si>
    <t>biodiversiteit, bodem</t>
  </si>
  <si>
    <t>Koolstofcyclus en -dynamiek in de bovenste bodemlaag (relatief)</t>
  </si>
  <si>
    <t>Wat ziet U: koolstofcycus en -dynamiek in de bovenste bodemlaag, obv samengestelde indicatorenset
Wat is de waarde: De koolstofcyclus is van belang voor de koolstof en energiehuishouding van het ecosysteem. In de bodem is een grote hoeveelheid gereduceerd koolstof opgeslagen die als energiebron dient voor het bodemleven en zorgt voor het functioneren van de bodem. Er zit meer koolstof in de bodem dan als CO2 in de atmosfeer, en dus is er een relatie met het klimaat. De CO2 uitstoot in veengebieden wordt niet in deze kaart gevat.  
Belangrijk voor: plantengroei, klimaat en waterhuishouding.</t>
  </si>
  <si>
    <t>dank:rivm_r7_gm_carboncycl
dank__rivm_r7_gm_carboncycl</t>
  </si>
  <si>
    <t>Carbon, bodem</t>
  </si>
  <si>
    <t>Bodemstructuur toplaag voor groei van gewassen (relatief)</t>
  </si>
  <si>
    <t>Wat ziet U: De bodemstructuur van de bovenste 20 cm van de bodem, obv samengestelde indicatorenset
Wat is de waarde: Een goede bodemstructuur is gunstig voor groei van gewassen en een buffer voor water (opslag, afgifte en transport). Een goede bodemstructuur staat toe het land te berijden zonder schade van zware machines. 
Belangrijk voor: Alle groene functies van de bodem (landbouw, recreatie, parken, tuinen)</t>
  </si>
  <si>
    <t>dank:rivm_r1_gm_soilstr
dank__rivm_r1_gm_soilstr</t>
  </si>
  <si>
    <t>bodem, structuur</t>
  </si>
  <si>
    <t>Waterregulatie in de toplaag van de bodem (relatief)</t>
  </si>
  <si>
    <t>Wat ziet U: De waterregulatiecapaciteit van de toplaag van de bodem, obv samengestelde indicatorenset
Wat is de waarde: Een goede waterregulatiecapaciteit van de bodem is goed voor de groei van gewassen, met minder kunstmatige beregening en drainage, is goed voor de kwalititeit van het grondwater en oppervlaktewater, en zorgt samen met de structuur van de bodem voor de mogelijkheid tot berijding zonder schade. 
Belangrijk voor: landbouw, en bodem in de stad.</t>
  </si>
  <si>
    <t>dank:rivm_r4_gm_waterreg
dank__rivm_r4_gm_waterreg</t>
  </si>
  <si>
    <t>water</t>
  </si>
  <si>
    <t>Natuurlijke ziekte- en plaagwering van de bodem (relatief)</t>
  </si>
  <si>
    <t>Wat ziet U: De natuurlijke ziekten- en plaagwering van de bovenste 20 cm van de bodem, obv samengestelde indicatorenset
Wat is de waarde: Een goede natuurlijke ziekten- en plaagwering is goed voor de gezonde groei van gewassen, zonder overvloedige bestrijding (bestrijdingsmiddelengebruik tegen onkruiden, plaaginsecten en plantenziekten). 
Belangrijk voor: verminderen van ziekten- en plaagbestrijding met chemische middelen in de landbouw en op recreatieterreinen.</t>
  </si>
  <si>
    <t>dank:rivm_r3_gm_diseasesupp
dank__rivm_r3_gm_diseasesupp</t>
  </si>
  <si>
    <t>bodem</t>
  </si>
  <si>
    <t>Bijdragen van de toplaag van de bodem aan klimaatregulatie (relatief)</t>
  </si>
  <si>
    <t>Wat ziet U: Bodemaspecten van de toplaag die bijdragen aan een goed lokaal en mondiaal klimaat
Wat is de waarde: de bodem speelt een hoofdrol in klimaatregulatie en kan aangewend worden om de effecten van klimaatverandering te verzachten. In de bodem is een grote hoeveelheid gereduceerd koolstof opgeslagen, meer koolstof dan er als CO2 in de atmosfeer  aanwezig is. De CO2 uitstoot in veengebieden wordt niet in deze kaart gevat. De bodem in de bebouwde omgeving draagt bij aan het voorkomen van het hitte-eiland effect (lokaal klimaat). 
Belangrijk voor: klimaat en waterhuishouding, bodembeheer in het bebouwde gebied, in het agrarisch gebied, en in het bijzonder het veengebied.</t>
  </si>
  <si>
    <t>dank:rivm_r8_gm_climatereg
dank__rivm_r8_gm_climatereg</t>
  </si>
  <si>
    <t>bodem, klimaat</t>
  </si>
  <si>
    <t>Zelfreinigend vermogen in de toplaag van de bodem (relatief)</t>
  </si>
  <si>
    <t>Wat ziet U: Het zelfreinigende vermogen in de toplaag van de bodem, obv samengestelde indicatorenset
Wat is de Waarde: Het zelfreinigende vermogen van de bodem zorgt voor het onschadelijk maken van probleem-stoffen (verontreiniging) en het binnen onschadelijke concentraties houden van systeemeigen stoffen, en in het bijzonder voor het schoonmaken van grondwater en oppervlaktewater voor winning en natuurdoelen.
Belangrijk voor: bodem in het algemeen en in het bijzonder voor bodem in de stad.</t>
  </si>
  <si>
    <t>dank:rivm_r5_gm_naturalatt
dank__rivm_r5_gm_naturalatt</t>
  </si>
  <si>
    <t>Intrinsieke nutrientenkringloop toplaag bodem (relatief)</t>
  </si>
  <si>
    <t>Wat ziet U: De nutrientenhuishouding in de bovenste 20 cm van de bodem, obv samengestelde indicatorenset.
Belangrijk voor: alle groene functies van de bodem (landbouw in de eerste plaats, maar ook voor recreatie, natuur, parken en tuinen, en voor drinkwaterwinning)
Wat is de waarde: nutrienten zijn nodig voor de groei van planten. Een goede nutrientenhuishouding kenmerkt zich door het binden, loslaten en doorgeven van nutrienten op een gedoseerde wijze, zodat planten profiteren, maar het grondwater schoon blijft. De bodem heeft het vermogen om nutrienten te leveren, door verwering van minerale delen en oxidatie van organische stof.</t>
  </si>
  <si>
    <t>dank:rivm_r2_gm_nutrcycl
dank__rivm_r2_gm_nutrcycl</t>
  </si>
  <si>
    <t>nutrienten, voedingsstoffen</t>
  </si>
  <si>
    <t>2015-09-17</t>
  </si>
  <si>
    <t>Berekende hemelhelderheid in de nacht, met bewolking</t>
  </si>
  <si>
    <t>De hemelhelderheid is een maat voor hoe donker het 's nachts is. Het betreft de luminantie (lichtsterkte per oppervlakte eenheid) in het punt aan de hemel als je recht omhoog kijkt (het zogenaamde Zenit). De luminantie varieert op een locatie sterk. In deze kaart kunt u de berekende hemelhelderheid zien, uitgedrukt in milicandela per m2 voor de situatie:
[1] in de avond zonder bewolking.
[2] in de nacht zonder bewolking.
[3] in de avond met bewolking.
[4] in de nacht met bewolking.
N.B. In de berekening zijn alleen Nederlandse bronnen meegenomen. Bronnen uit het buitenland ontbreken. Hierdoor is de berekende hemelhelderheid in de grensstreek waarschijnlijk een onderschatting van de werkelijke hemelhelderheid.</t>
  </si>
  <si>
    <t>dmg:licht_20150315_gm_hhnachtbew
dmg__licht_20150315_gm_hhnachtbew</t>
  </si>
  <si>
    <t>Hemelhelderheid, Lichtvervuiling</t>
  </si>
  <si>
    <t>Berekende hemelhelderheid in de avond, zonder bewolking</t>
  </si>
  <si>
    <t>dmg:licht_20150315_gm_hhavondonbew
dmg__licht_20150315_gm_hhavondonbew</t>
  </si>
  <si>
    <t>Berekende hemelhelderheid in de nacht, zonder bewolking</t>
  </si>
  <si>
    <t>dmg:licht_20150315_gm_hhnachtonbew
dmg__licht_20150315_gm_hhnachtonbew</t>
  </si>
  <si>
    <t>Berekende hemelhelderheid in de avond, met bewolking</t>
  </si>
  <si>
    <t>dmg:licht_20150315_gm_hhavondbew
dmg__licht_20150315_gm_hhavondbew</t>
  </si>
  <si>
    <t>2015-06-05</t>
  </si>
  <si>
    <t>Ecologisch kapitaal van de onafgedekte, intacte bodem (percentage)</t>
  </si>
  <si>
    <t>Wat ziet U: De relatief ongestoorde en niet vergraven bodem, die daardoor goed ecologisch kan functioneren.
Wat is de waarde: Alleen een onafgedekte bodem kan ecologisch functioneren. Ook de mate van vergravenheid beinvloedt het ecologisch functioneren en daardoor vele ecosysteemdiensten  Open bodem vertegenwoordigt een groot deel van het natuurlijk kapitaal van de toplaag van de bodem in Nederland. 
Belangrijk voor: Bodembeheer in de bebouwde omgeving, bij infrastructuur en in de glastuinbouw, waar de verstoring relatief groot is.</t>
  </si>
  <si>
    <t>dank:rivm_r13_gm_afdekking
dank__rivm_r13_gm_afdekking</t>
  </si>
  <si>
    <t>afdekking, bodem</t>
  </si>
  <si>
    <t>Robuustheid en herstelvermogen van de bodem na stress (relatief)</t>
  </si>
  <si>
    <t>Wat ziet U: De robuustheid van de bodem voor milieustress en het vermogen tot herstel en aanpassing aan veranderend bodemgebruik, obv samengestelde indicatorenset
Wat is de Waarde: Een robuuste bodem vergt minder onderhoud en beheer, en is multi-inzetbaar, ook voor een ander bodemgebruik.   
Belangrijk voor: de overgang van landbouw naar natuur ern voor het bodembeheer in de bebouwde omgeving.</t>
  </si>
  <si>
    <t>dank:rivm_r12_gm_resilience
dank__rivm_r12_gm_resilience</t>
  </si>
  <si>
    <t>bodem, herstelvermogen, resilience</t>
  </si>
  <si>
    <t>2015-06-11</t>
  </si>
  <si>
    <t>Stikstofdioxide 2013 (NO2)</t>
  </si>
  <si>
    <t>Deze kaart toont de gemodelleerde concentratie stikstofdioxide (µg NO2/m³) voor 2013 op basis van rekenpunten uit de monitoringstool van het nsl. Deze vlakdekkende kaart van Nederland heeft een resolutie van 25 meter.</t>
  </si>
  <si>
    <t>nsl:nsl_20141204_gm_NO22013
nsl__nsl_20141204_gm_NO22013</t>
  </si>
  <si>
    <t>Fijnstof 2013 (pm2,5)</t>
  </si>
  <si>
    <t>Deze kaart toont de gemodelleerde concentratie fijn stof (µg pm2,5/m³) voor 2013 op basis van rekenpunten uit de monitoringstool van het nsl. Deze vlakdekkende kaart van Nederland heeft een resolutie van 25 meter.</t>
  </si>
  <si>
    <t>nsl:nsl_20141204_gm_pm252013
nsl__nsl_20141204_gm_pm252013</t>
  </si>
  <si>
    <t>Roet (EC) 2013</t>
  </si>
  <si>
    <t>Deze kaart toont de gemodelleerde concentratie roet (µg EC/m³) voor 2013, op basis van rekenpunten uit de monitoringstool van het nsl. Deze vlakdekkende kaart van Nederland heeft een resolutie van 25 meter.</t>
  </si>
  <si>
    <t>nsl:nsl_20141204_gm_EC2013
nsl__nsl_20141204_gm_EC2013-20141205</t>
  </si>
  <si>
    <t>Fijnstof 2013 (pm10)</t>
  </si>
  <si>
    <t>Deze kaart toont de gemodelleerde concentratie fijn stof (µg pm10/m³) voor 2013 op basis van rekenpunten uit de monitoringstool van het nsl. Deze vlakdekkende kaart van Nederland heeft een resolutie van 25 meter.</t>
  </si>
  <si>
    <t>nsl:nsl_20141204_gm_pm102013
nsl__nsl_20141204_gm_pm102013</t>
  </si>
  <si>
    <t>Verandering nitraatconcentratie in het grondwater onder natuurgebieden</t>
  </si>
  <si>
    <t>Wat ziet u: de trend in de gemiddelde nitraatconcentratie in de bovenste meter van het grondwater in natuurgebieden voor de periode 1989-2014. De kaart toont de daling (in %) in nitraatconcentratie per locatie tussen 1989 en 2014 (een groen/geel bolletje: nitraat is gedaald; een rood/paars bolletje: nitraat is gestegen).
De enige input van N en S in deze gebieden vindt plaats via de lucht, via atmosferische depositie. Door (inter)nationale maatregelen zijn N en S emissies en deposities afgenomen en dit is terug te zien in de trends in het grondwater in natuurgebieden. De kaart is gebaseerd op metingen van het TrendMeetnet Verzuring. Op 150 locaties in Nederland, met name in bos/heide-gebieden op zand, zijn monsters genomen van de bovenste meter van het grondwater. De locaties zijn in de periode 1989-2014 6 maal bemonsterd.</t>
  </si>
  <si>
    <t>dank:rivm_r20_pc_no3_gwnatuur</t>
  </si>
  <si>
    <t>NO3, grondwater, natuur, nitraat, verandering</t>
  </si>
  <si>
    <t>2015-06-25</t>
  </si>
  <si>
    <t>Kwaliteit van drinkwater in Nederland (2012)</t>
  </si>
  <si>
    <t>In deze dataset zijn de jaargemiddelde concentraties van stoffen in het drinkwater opgenomen per drinkwaterpompstation. De metingen zijn uitgevoerd door de drinkwaterbedrijven daar waar het drinkwater na zuivering het pompstation verlaat. Alleen de meetresultaten boven de detectiegrens zijn weergegeven.</t>
  </si>
  <si>
    <t>inspire:drinking_water_2012
inspire:drinking_water_2012</t>
  </si>
  <si>
    <t>ogc:wms
ogc:wfs</t>
  </si>
  <si>
    <t>Menselijke gezondheid en veiligheid</t>
  </si>
  <si>
    <t>2016-03-11</t>
  </si>
  <si>
    <t>Omgevingsdosisequivalenttempo Nationaal Meetnet Radioactiviteit 2011</t>
  </si>
  <si>
    <t>Deze dataset bevat de jaargemiddelde cijfers van het Nationaal Meetnet Radioactiviteit van het RIVM zoals in het kader van het EURATOM verdrag verzameld. De data is op diverse meetlocaties verspreid over Nederland gemeten.</t>
  </si>
  <si>
    <t>inspire:dosis_tempo_2011
inspire:dosis_tempo_2011</t>
  </si>
  <si>
    <t>Milieubewakingsvoorzieningen</t>
  </si>
  <si>
    <t>2016-02-14</t>
  </si>
  <si>
    <t>Natuurlijke alfa activiteitsconcentratie in lucht Nationaal Meetnet Radioactiviteit 2011</t>
  </si>
  <si>
    <t>inspire:nat_alpha_activity_2011
inspire:nat_alpha_activity_2011</t>
  </si>
  <si>
    <t>2015-09-01</t>
  </si>
  <si>
    <t>Jaarcijfers Landelijk Meetnet Luchtkwaliteit 2012</t>
  </si>
  <si>
    <t>Deze dataset bevat de jaargemiddelde cijfers voor de in de EU-richtlijn 2008/50/EG verplichte componenten voor het kalenderjaar 2012. Deze gegevens zijn gemeten door het Landelijk Meetnet Luchtkwaliteit van het RIVM op diverse meetlocaties verspreid over Nederland.
Naast het jaargemiddelde van de diverse componenten per meetlocatie wordt er ook informatie weergegeven over het aantal metingen waarop dit jaargemiddelde is berekend.</t>
  </si>
  <si>
    <t>inspire:airq_year_avg_2012
inspire:airq_year_avg_2012</t>
  </si>
  <si>
    <t>2015-04-17</t>
  </si>
  <si>
    <t>Ziekenhuizen in Nederland (september 2013)</t>
  </si>
  <si>
    <t>Locaties van alle ziekenhuizen in Nederland (algemene en academische ziekenhuizen inclusief de buitenpoliklinieken). Het betreft de situatie van september 2013. Het bestand bestaat uit een locatienaam, organisatienaam en adresgegevens.</t>
  </si>
  <si>
    <t>inspire:hospitals_2013
inspire:hospitals_2013</t>
  </si>
  <si>
    <t>2016-04-05</t>
  </si>
  <si>
    <t>Emissies naar het riool in 2011 vanuit de industrie</t>
  </si>
  <si>
    <t>Deze dataset bevat de emissies en afvalstromen vanuit de belangrijkste industriële faciliteiten in Nederland zoals deze met het elektronisch Milieujaarverslag worden verzameld in het kader van de Europese E-PRTR verplichting door RIVM aan de Europese Unie worden gerapporteerd. Het bevoegd gezag (provincie, gemeente, waterschap, omgevingsdienst etc.) van het bedrijf heeft vooraf de emissies en afvalstromen  gevalideerd.
Deze dataset betreft de emissies naar het riool, hierbij gaat het om jaarvrachten.</t>
  </si>
  <si>
    <t>inspire:facility_waste_transfer
inspire:facility_waste_transfer</t>
  </si>
  <si>
    <t>Faciliteiten voor productie en industrie</t>
  </si>
  <si>
    <t>2016-03-31</t>
  </si>
  <si>
    <t>Emissies naar lucht en water in 2011 vanuit de industrie</t>
  </si>
  <si>
    <t>Deze dataset bevat de emissies en afvalstromen vanuit de belangrijkste industriële faciliteiten in Nederland zoals deze met het elektronisch Milieujaarverslag worden verzameld in het kader van de Europese E-PRTR verplichting door RIVM aan de Europese Unie worden gerapporteerd. Het bevoegd gezag (provincie, gemeente, waterschap, omgevingsdienst etc.) van het bedrijf heeft vooraf de emissies en afvalstromen  gevalideerd.
Deze dataset betreft emissies naar de lucht en naar het oppervlaktewater. In beide gevallen gaat het om jaarvrachten.</t>
  </si>
  <si>
    <t>inspire:facility_pollutant_release
inspire:facility_pollutant_release</t>
  </si>
  <si>
    <t>2015-04-01</t>
  </si>
  <si>
    <t>Hemelhelderheid - aantal sterren</t>
  </si>
  <si>
    <t>Deze kaart toont het aantal sterren dat 's nachts in het zenit te zien is</t>
  </si>
  <si>
    <t>licht_hemelhelderheid_2012</t>
  </si>
  <si>
    <t>licht, sterren</t>
  </si>
  <si>
    <t>Barium in de bovengrond (0-10 cm) bij diverse landgebruik-grondsoort combinaties</t>
  </si>
  <si>
    <t>Wat is er te zien: Bariumgehalte (Relatief t.o.v. mediaan) voor bovengrond (0-10cm) voor 4 landgebruik-grondsoort combinaties in Nederland. 
Toelichting: Er is momenteel geen norm voor Barium (voormalige interventiewaarde = 920 mg/kg droge stof). De aanwezigheid van Barium in de bodem kan zowel van nature als door een anthropogene bron zijn. 
Barium kent diverse industrieële toepassingen,  het wordt bijvoorbeeld in andere landen gebruikt voor schaliegaswinning. De exacte gevolgen voor volksgezondheid zijn beperkt onderzocht (zie Envir. Geochem. Health: Kravenchenko et al., 2014). Gevolgen zijn o.a. hart- en nieraandoeningen. 
Wat is de Waarde: diffuse bodemverontreiniging heeft effecten op de mogelijkheden voor het benutten van ecosysteemdiensten.
Belangrijk voor: Ecologische kapitaal en ecosysteemdiensten. Volksgezondheid effecten.</t>
  </si>
  <si>
    <t>rivm_r17a_20121231_pc_bariumtops
rivm_r17a_20121231_pc_bariumtops</t>
  </si>
  <si>
    <t>Barium, bodem, gehalte, gezondheid</t>
  </si>
  <si>
    <t>Barium in de ondergrond (30-50 cm) bij diverse landgebruik-grondsoort combinaties</t>
  </si>
  <si>
    <t>Wat is er te zien: Bariumgehalte (Relatief t.o.v. mediaan) voor ondergrond (30-50cm) voor 4 landgebruik-grondsoort combinaties in Nederland. 
Toelichting: Er is momenteel geen norm voor Barium (voormalige interventiewaarde = 920 mg/kg droge stof). De aanwezigheid van Barium in de bodem kan zowel van nature als door een anthropogene bron zijn. 
Barium kent diverse industrieële toepassingen,  het wordt bijvoorbeeld in andere landen gebruikt voor schaliegaswinning. De exacte gevolgen voor volksgezondheid zijn beperkt onderzocht (zie Envir. Geochem. Health: Kravenchenko et al., 2014). Gevolgen zijn o.a. hart- en nieraandoeningen. 
Wat is de Waarde: diffuse bodemverontreiniging heeft effecten op de mogelijkheden voor het benutten van ecosysteemdiensten.
Belangrijk voor: Ecologische kapitaal en ecosysteemdiensten. Volksgezondheid effecten.</t>
  </si>
  <si>
    <t>rivm_r17b_20121231_pc_bariumsubs
rivm_r17b_20121231_pc_bariumsubs</t>
  </si>
  <si>
    <t>Dieldrin in de ondergrond (30-50 cm) bij diverse landgebruik-grondsoort combinaties</t>
  </si>
  <si>
    <t>Wat is er te zien: Dieldringehalte (Relatief t.o.v. mediaan) voor ondergrond (30-50cm) voor 5 landgebruik-grondsoort combinaties in Nederland. 
Toelichting: Het middel is voornamelijk gebruikt in de akkerbouw. Hoewel dit gewasbeschermingsmiddel sinds 1984 uit de handel is, worden nog steeds concentraties aangetroffen; het middel is persistent, dat wil zeggen dat het slecht afbreekbaar is. Er bestaat een achtergrondwaarde in de vorm van een som-norm (samen met aldrin en endrin), deze bedraagt 15 μg/kg. 
Wat is de Waarde: waarschuwend effect. De lezer ziet hoe lang deze bestrijdingsmiddelen in het milieu blijven. Ook als er beleid is om de verkoop te verbieden, ben je er nog niet vanaf, omdat de resten van voorgaande jaren nog in het milieu zitten.
Belangrijk voor: Ecologische kapitaal en ecosysteemdiensten. Diffuse bodemverontreiniging heeft effecten op de mogelijkheden voor het benutten van ecosysteemdiensten.</t>
  </si>
  <si>
    <t>rivm_r18b_20121231_pc_dieldrinsubs
rivm_r18b_20121231_pc_dieldrinsubs</t>
  </si>
  <si>
    <t>Dieldrin, bodem, gehalte, gewasbescherming, gezondheid</t>
  </si>
  <si>
    <t>Dieldrin in de bovengrond (0-10 cm) bij diverse landgebruik-grondsoort combinaties</t>
  </si>
  <si>
    <t>Wat is er te zien: Dieldringehalte (Relatief t.o.v. mediaan) voor bovengrond (0-10cm) voor 5 landgebruik-grondsoort combinaties in Nederland. 
Toelichting: Het middel is voornamelijk gebruikt in de akkerbouw. Hoewel dit gewasbeschermingsmiddel sinds 1984 uit de handel is, worden nog steeds concentraties aangetroffen; het middel is persistent, dat wil zeggen dat het slecht afbreekbaar is. Er bestaat een achtergrondwaarde in de vorm van een som-norm (samen met aldrin en endrin), deze bedraagt 15 μg/kg. 
Wat is de Waarde: waarschuwend effect. De lezer ziet hoe lang deze bestrijdingsmiddelen in het milieu blijven. Ook als er beleid is om de verkoop te verbieden, ben je er nog niet vanaf, omdat de resten van voorgaande jaren nog in het milieu zitten.
Belangrijk voor: Ecologische kapitaal en ecosysteemdiensten. Diffuse bodemverontreiniging heeft effecten op de mogelijkheden voor het benutten van ecosysteemdiensten.</t>
  </si>
  <si>
    <t>rivm_r18a_20121231_pc_dieldrintops
rivm_r18a_20121231_pc_dieldrintops</t>
  </si>
  <si>
    <t>Verandering nitraatconcentratie in het grondwater</t>
  </si>
  <si>
    <t>Wat ziet U: De verandering in de gemiddelde nitraatconcentratie in het grondwater op een diepte van 5-15 m voor de periode 2004-2010. Verandering is weergegeven als het verschil tussen de gemiddelden van de periode 2004-2007 en de periode 2008-2010. De verandering in de nitraatconcentratie is in klassen ingedeeld.
Belangrijk voor:  Early warning system voor grondwaterbronnen die voor de productie van drinkwater worden gebruikt.</t>
  </si>
  <si>
    <t>dank:rivm_r15_20120601_pc_no3_5m</t>
  </si>
  <si>
    <t>NO3, grondwater, nitraat</t>
  </si>
  <si>
    <t>Ministerie van Infrastructuur en Milieu | Rijkswaterstaat</t>
  </si>
  <si>
    <t>Nationale bewegwijzering</t>
  </si>
  <si>
    <t>Dataset met met utilitaire wegwijzers, kruispunten, wegwijzerlocaties, beheerders en situatieschetsen en aanvullende uit heel Nederland. In totaal zijn er gegevens van zo'n 100.000 actuele wegwijzers opgenomen. Het bestand is in beheer bij de Nationale Bewegwijzeringsdienst, NBd (onderdeel RWS).</t>
  </si>
  <si>
    <t>Nationale bewegwijzering - website</t>
  </si>
  <si>
    <t>website</t>
  </si>
  <si>
    <t>Infrastructuur, Verkeersgegevens, verkeersborden, wegwijzerers</t>
  </si>
  <si>
    <t>http://purl.org/cld/freq/continuous</t>
  </si>
  <si>
    <t>2016-02-02</t>
  </si>
  <si>
    <t>Wingebieden op de Noordzee</t>
  </si>
  <si>
    <t>Betreft de in coordinaten vastgelegde vergunde, verlaten, concept, proef, schelpen en actieve wingebieden. De schelpwinvergunningen zijn uitgegeven voor diverse doeleinden; vergunningsgebied voor het (proefwinnen) van schelpen. Het betreft een strook van 50 km zeewaarts gerekend vanaf de kustlijn GLLWS, exclusief de voordelta en een strook gevormd door LLWS-5m tot de kustlijn van Hoek van Holland tot aan Petten enn een strook gevormd door de 3 mijls-grens van Petten tot Ameland.</t>
  </si>
  <si>
    <t>AAA200
AAA200
AAA300
AAA300
schelpenwingebieden
schelpenwingebieden
AAA100
AAA100</t>
  </si>
  <si>
    <t>ogc:wms
ogc:wfs
ogc:wms
ogc:wfs
ogc:wms
ogc:wfs
ogc:wms
ogc:wfs</t>
  </si>
  <si>
    <t>oppervlaktedelfstoffenwinning</t>
  </si>
  <si>
    <t>http://purl.org/cld/freq/monthly</t>
  </si>
  <si>
    <t>Lodvakken van de vaargeul</t>
  </si>
  <si>
    <t>Indeling van de vaargeul in lodingsvakken</t>
  </si>
  <si>
    <t>nzv_ncp_vgo
nzv_ncp_vgo</t>
  </si>
  <si>
    <t>Infrastructuur, Kust en zee, Vaarsystemen</t>
  </si>
  <si>
    <t>http://purl.org/cld/freq/irregular</t>
  </si>
  <si>
    <t>Landcontouren Europa</t>
  </si>
  <si>
    <t>Polygonen van landen rond de Noordzee
Opmerking: De gegevens van de kustlijn zijn in WGS 1984 geleverd door Hydrografie. Doordat er in ArcGIS een transformatieproblematiek zich voordoet om van WGS 1984 naar ED50 goed geprojecteerd te krijgen, is de kwaliteit van deze dataset niet gegarandeerd. Er wordt thans bekeken hoe dit probleem op te lossen. Wij vragen u derhalve begrip voor deze kwestie.</t>
  </si>
  <si>
    <t>Nederland
Nederland
Belgie
Belgie
Luxemburg
Luxemburg
Duitsland
Duitsland
Frankrijk
Frankrijk
GrootBrittanie
GrootBrittanie
Denemarken
Denemarken
Noorwegen
Noorwegen
Zweden
Zweden
Liechtenstein
Liechtenstein
Oostenrijk
Oostenrijk
Zwitserland
Zwitserland</t>
  </si>
  <si>
    <t>ogc:wms
ogc:wfs
ogc:wms
ogc:wfs
ogc:wms
ogc:wfs
ogc:wms
ogc:wfs
ogc:wms
ogc:wfs
ogc:wms
ogc:wfs
ogc:wms
ogc:wfs
ogc:wms
ogc:wfs
ogc:wms
ogc:wfs
ogc:wms
ogc:wfs
ogc:wms
ogc:wfs
ogc:wms
ogc:wfs</t>
  </si>
  <si>
    <t>Topografie algemeen</t>
  </si>
  <si>
    <t>http://purl.org/cld/freq/annual</t>
  </si>
  <si>
    <t>2016-02-03</t>
  </si>
  <si>
    <t>Milieu monitoringspunten</t>
  </si>
  <si>
    <t>Mobiele monitoringspunten uit onder andere het MWTL-programma (Monitoring van de Waterstaatkundige Toestand des Lands) geldig vanaf 1990 tot heden en Macrobenthos + Sediment.</t>
  </si>
  <si>
    <t>macro_benthos
macro_benthos
mwtl
mwtl
sediment
sediment
milieumeetlocaties
milieumeetlocaties</t>
  </si>
  <si>
    <t>Verkeer | Water</t>
  </si>
  <si>
    <t>Fauna, Kust en Zee, Milieugegevens</t>
  </si>
  <si>
    <t>Waterbeheergrens RD</t>
  </si>
  <si>
    <t>Officiële waterbeheergrens tussen RWS Noordzee en de kust RD’s.
Dit bestand begrenst het gebied waar RWS Noordzee waterbeheer heeft.
Het bevoegd gezag van RWS Noordzee m.b.t. de Wvo en de Wvz is gekoppeld aan de
waterbeheergrens. Beide wetten zijn sinds 22 december 2009 opgegaan in de Waterwet en vallen onder waterkwaliteitsbeheer. Daarnaast bepaalt de waterbeheergrens in BKN en NIS dashboard het aantal km2 water dat in beheer is van RWS Noordzee.
De waterbeheergrens tussen RWS Noordzee en de andere kust RD’s is als volgt
omschreven:
- langs de kust wordt de duinvoetlijn cq. buitenkruinlijn aangehouden
conform de Waterwet
- bij havenmonden loopt de grens volgens een rechte lijn tussen de lichten
op de koppen van de havenhoofden
- in de zeegaten (zonder havenmond) worden de rechte basislijnen
aangehouden zoals vastgelegd in de Wet Grenzen Territoriale Zee
- in zeegaten waar geen rechte basislijn beschikbaar is wordt een rechte lijn
aangehouden zodanig gekozen dat zoveel mogelijk de doorgaande kustlijn
wordt aangehouden (bijv. De Kerf en De Slufter)
- het Eems Dollard Verdrag gebied valt geheel onder beheer van RWS
Noord Nederland
- het gebied tussen de 3 en 12 mijl ten noorden van het EDV gebied (NL
claim) valt geheel onder beheer van RWS Noordzee
De waterbeheergrens tussen RWS Noordzee en de kust RD’s wordt aangepast als
een of meerdere onderdelen van de bovenstaande beschrijving wijzigen.</t>
  </si>
  <si>
    <t>waterbeheergr_rd
waterbeheergr_rd</t>
  </si>
  <si>
    <t>Grenzen Beheer, Milieugegevens, Waterwet</t>
  </si>
  <si>
    <t>Waterbeheergrens</t>
  </si>
  <si>
    <t>waterbeheergrens
waterbeheergrens</t>
  </si>
  <si>
    <t>2016-02-23</t>
  </si>
  <si>
    <t>Kaderrichtlijn Water oppervlaktewaterlichamen RWS, vlakken</t>
  </si>
  <si>
    <t>Rijkswaterstaat Kaderrichtlijn Water oppervlaktewaterlichamen (vlak). Definitie van oppervlaktewater uit artikel 2 van de KRW: binnenwateren, met uitzondering van grondwater; overgangswater en kustwateren en, voorzover het de chemische toestand betreft, ook territoriale wateren. De oppervlaktewaterlichamen zijn verdeeld in vier categoriën: kustwater, overgangswater, rivieren en meren. Een waterlichaam kan natuurlijk, kunstmatig of sterk veranderd zijn. De Rijkswaterstaat Kaderrichtlijn Water oppervlaktewaterlichamen bevat de waterlichamen die in beheer zijn bij Rijkswaterstaat en is een onderdeel van het nationale bestand met KRW oppervlaktewaterlichamen waarin ook de oppervlaktewaterlichamen van waterschappen is opgenomen. Het nationale bestand KRW oppervlaktewaterlichamen wordt ontsloten via het Informatiehuis Water.</t>
  </si>
  <si>
    <t>krw_owl_v
krw_owl_v</t>
  </si>
  <si>
    <t>Legger</t>
  </si>
  <si>
    <t>Kaderrichtlijn Water oppervlaktewaterdelen RWS, vlakken</t>
  </si>
  <si>
    <t>Rijkswaterstaat Kaderrichtlijn Water oppervlaktewaterdelen (vlak). De oppervlaktewaterdelen zijn een onderverdeling van de Rijkswaterstaat Kaderrichtlijn Water oppervlaktewaterlichamen (vlak) in verschillende waterdelen conform de EU guidance 22: GIS guidance. Dit bestand bevat de oppervlaktewaterdelen in beheer van Rijkswaterstaat. Het nationale bestand met Kaderrichtlijn Water oppervlaktewaterdelen, waarin ook waterdelen van waterschappen zijn opgenomen, wordt ontsloten via het Informatiehuis Water</t>
  </si>
  <si>
    <t>krw_owl_vd
krw_owl_vd</t>
  </si>
  <si>
    <t>Grenzen bestuurlijk, Hoofdwatersysteem, Kaderrichtlijn Water, Water</t>
  </si>
  <si>
    <t>Kaderrichtlijn Water oppervlaktewaterlichamen RWS, lijnen</t>
  </si>
  <si>
    <t>Rijkswaterstaat Kaderrichtlijn Water oppervlaktewaterlichamen (lijn). Definitie van oppervlaktewater uit artikel 2 van de KRW: binnenwateren, met uitzondering van grondwater; overgangswater en kustwateren en, voorzover het de chemische toestand betreft, ook territoriale wateren. De oppervlaktewaterlichamen zijn verdeeld in vier categoriën: kustwater, overgangswater, rivieren en meren. Een waterlichaam kan natuurlijk, kunstmatig of sterk veranderd zijn. De Rijkswaterstaat Kaderrichtlijn Water oppervlaktewaterlichamen bevat de waterlichamen die in beheer zijn bij Rijkswaterstaat en is een onderdeel van het nationale bestand met KRW oppervlaktewaterlichamen waarin ook de oppervlaktewaterlichamen van waterschappen is opgenomen. Het nationale bestand KRW oppervlaktewaterlichamen wordt ontsloten via het Informatiehuis Water.</t>
  </si>
  <si>
    <t>krw_owl_l
krw_owl_l</t>
  </si>
  <si>
    <t>Kaderrichtlijn Water oppervlaktewaterdelen RWS, lijnen</t>
  </si>
  <si>
    <t>Rijkswaterstaat Kaderrichtlijn Water oppervlaktewaterdelen (lijn). De oppervlaktewaterdelen zijn een onderverdeling van de Rijkswaterstaat Kaderrichtlijn Water oppervlaktewaterlichamen (vlak) in verschillende waterdelen conform de EU guidance 22: GIS guidance. Dit bestand bevat de oppervlaktewaterdelen in beheer van Rijkswaterstaat. Het nationale bestand met Kaderrichtlijn Water oppervlaktewaterdelen, waarin ook waterdelen van waterschappen zijn opgenomen, wordt ontsloten via het Informatiehuis Water</t>
  </si>
  <si>
    <t>krw_owl_ld
krw_owl_ld</t>
  </si>
  <si>
    <t>Kadastrale grenzen voor dekkingsgebied Vegetatielegger</t>
  </si>
  <si>
    <t>wordt nog nader ingevuld</t>
  </si>
  <si>
    <t>rwsvl_perc
rwsvl_perc</t>
  </si>
  <si>
    <t>Vervoersnetwerken</t>
  </si>
  <si>
    <t>Overzicht vlieglijnen Westerschelde_2007</t>
  </si>
  <si>
    <t>Overzicht van de vlieglijnen van de platen van de Westerschelde 2007
Verklaring van de attributen:
VLIEGDATUM = datum van opname</t>
  </si>
  <si>
    <t>AAA700
AAA700</t>
  </si>
  <si>
    <t>notPlanned</t>
  </si>
  <si>
    <t>Vaargeulen Nederlands Continentaal Plat</t>
  </si>
  <si>
    <t>Alle vastgestelde nautisch gegarandeeerde vaargeulen op het NCP naar Rotterdam en Amsterdam.</t>
  </si>
  <si>
    <t>vaargeulenpertypeentiteit
vaargeulenpertypeentiteit
nzv_ncp_vg
nzv_ncp_vg
nzv_ncp_vgon
nzv_ncp_vgon</t>
  </si>
  <si>
    <t>ogc:wfs
ogc:wms
ogc:wms
ogc:wfs
ogc:wms
ogc:wfs</t>
  </si>
  <si>
    <t>Grenzen bestuurlijk, Infrastructuur, Vaarsystemen, Vervoersnetwerken</t>
  </si>
  <si>
    <t>2016-03-26</t>
  </si>
  <si>
    <t>Bodemdiepte Zeeland</t>
  </si>
  <si>
    <t>Zeeland grid week 11. Het Zeeland grid is een samengesteld dieptegrid wat gebaseerd is op de diepte informatie in de Inland ENC van Zeeland. Het grid is samengesteld uit +/- 1150 lodingen. Het daadwerkelijk aantal lodingen verschilt per uitgave van het Zeeland grid. De naukeurigheid is afhankelijk van het type loding ter plaatse, de meest nauwkeurige loding is de multibeam loding. Deze voldoen aan de IHO special order norm. Het gehele grid is geproduceerd in UTM(31) projectie en vervolgens getransformeerd naar R.D. De verticale referentie is het N.A.P. Door de transformatie van UTM naar RD treedt er een extra afwijking op in de bodemhoogte. Deze afwijking is nagenoeg random en voor iedere gridcel anders. Deze extra afwijking in de hoogte ligt voor 99% van het grid binnen de 15 cm. Bij een bodem met een zeer steile helling kan de afwijking oplopen tot 2m. Cellen met een zeer afwijkende diepte zijn altijd geïsoleerde gridcellen. In de omliggende gridcellen is de afwijking veel kleiner waardoor er wel een juist bodembeeld zichtbaar blijft. Het Zeelandgrid kan gebruikt worden als indicatief grid. Het is niet geschikt voor navigatie, voor controle van andere lodingen of voor volumeberekeningen. Dit door de transformatie van UTM31 naar RD.</t>
  </si>
  <si>
    <t>bodem_zld_rd
bodem_zld_rd</t>
  </si>
  <si>
    <t>Dieptegegevens, Westerschelde</t>
  </si>
  <si>
    <t>http://purl.org/cld/freq/weekly</t>
  </si>
  <si>
    <t>Digitaal Topografisch Bestand vlakken</t>
  </si>
  <si>
    <t>Digitaal Topografisch Bestand (DTB) van de natte hoofdinfrastructuur in beheer bij Rijkswaterstaat (DTB-Nat) en de droge  hoofdinfrastructuur (DTB-Droog) in beheer bij Rijkswaterstaat opgebouwd uit punt-, lijn- en vlakinformatie. Het DTB wordt bijgewerkt contractueel binnen 3 maanden na oplevering van een project. In de praktijk kan er een acualiteitsverschil optreden tot maximaal 1 jaar.</t>
  </si>
  <si>
    <t>vlakken
vlakken
randasfalt
randasfalt
AAA161
AAA161
randasfalt
randasfalt
AAA161
AAA161
randasfalt
randasfalt
AAA161
AAA161
randasfalt
randasfalt
AAA161
AAA161
randasfalt
randasfalt</t>
  </si>
  <si>
    <t>inspire atom
ogc:wfs
ogc:wms
download
ogc:wms
ogc:wfs
ogc:wms
ogc:wfs
ogc:wms
ogc:wfs
ogc:wms
ogc:wfs
ogc:wms
ogc:wfs
ogc:wms
ogc:wfs
ogc:wms
ogc:wfs
ogc:wms
ogc:wfs
ogc:wms
ogc:wfs</t>
  </si>
  <si>
    <t>Economie | Transport</t>
  </si>
  <si>
    <t>Bouwerken, Hoogte, Hydrografie, Ruimtelijke ordening, Transport, Water</t>
  </si>
  <si>
    <t>Digitaal Topografisch Bestand lijnen</t>
  </si>
  <si>
    <t>lijnen
lijnen
randoever
randoever
AAA21
AAA21
randoever
randoever
AAA21
AAA21
randoever
randoever
AAA21
AAA21
randoever
randoever
AAA21
AAA21
randoever
randoever</t>
  </si>
  <si>
    <t>ogc:wfs
ogc:wms
inspire atom
download
ogc:wms
ogc:wfs
ogc:wms
ogc:wfs
ogc:wms
ogc:wfs
ogc:wms
ogc:wfs
ogc:wms
ogc:wfs
ogc:wms
ogc:wfs
ogc:wms
ogc:wfs
ogc:wms
ogc:wfs
ogc:wms
ogc:wfs</t>
  </si>
  <si>
    <t>Hydrografie</t>
  </si>
  <si>
    <t>vlakken
vlakken
randasfalt
randasfalt
AAA161
AAA161
randasfalt
randasfalt
AAA161
AAA161
randasfalt
randasfalt
AAA161
AAA161
randasfalt
randasfalt
AAA161
AAA161
AAA600
AAA600
AAA601
AAA601
AAA161
AAA161
AAA603
AAA603
AAA806
AAA806
AAA805
AAA805
AAA702
AAA702</t>
  </si>
  <si>
    <t>inspire atom
ogc:wfs
ogc:wms
download
ogc:wms
ogc:wfs
ogc:wms
ogc:wfs
ogc:wms
ogc:wfs
ogc:wms
ogc:wfs
ogc:wms
ogc:wfs
ogc:wms
ogc:wfs
ogc:wms
ogc:wfs
ogc:wms
ogc:wfs
ogc:wms
ogc:wfs
ogc:wms
ogc:wfs
ogc:wms
ogc:wfs
ogc:wms
ogc:wfs
ogc:wms
ogc:wfs
ogc:wms
ogc:wfs
ogc:wms
ogc:wfs</t>
  </si>
  <si>
    <t>lijnen
lijnen
randoever
randoever
AAA21
AAA21
randoever
randoever
AAA21
AAA21
randoever
randoever
AAA21
AAA21
randoever
randoever
AAA21
AAA21
AAA21
AAA21
AAA501
AAA501
AAA804
AAA804
AAA701
AAA701</t>
  </si>
  <si>
    <t>ogc:wfs
ogc:wms
inspire atom
download
ogc:wms
ogc:wfs
ogc:wms
ogc:wfs
ogc:wms
ogc:wfs
ogc:wms
ogc:wfs
ogc:wms
ogc:wfs
ogc:wms
ogc:wfs
ogc:wms
ogc:wfs
ogc:wms
ogc:wfs
ogc:wms
ogc:wfs
ogc:wms
ogc:wfs
ogc:wms
ogc:wfs
ogc:wms
ogc:wfs</t>
  </si>
  <si>
    <t>Pijpleidingen op de Noordzee</t>
  </si>
  <si>
    <t>De dataset bevat de pijpleidingen binnen en buiten het NCP, behalve de leidingen op het Britse Continentaal Plat. Hieronder vallen de toekomstige, in gebruik zijnde en de verlaten pijpleidingen.
Op pijpleidingen binnen het NCP worden actief beheerd.</t>
  </si>
  <si>
    <t>AAA200
AAA200</t>
  </si>
  <si>
    <t>Infrastructuur, Offshore, Ruimtegebruik</t>
  </si>
  <si>
    <t>2016-03-24</t>
  </si>
  <si>
    <t>Wegkenmerken + / Speed</t>
  </si>
  <si>
    <t>Het product WKD0112-s op wegvakdelen bevat maximumsnelheden soms geldend voor een geheel wegvak, soms voor een deel van een wegvak. Het wordt ingezet in de datacirkel Beter benutten. Het bestaat uit een shapefile met alle wegvakken uit de NWB-wegenlaag, geldend op een bepaalde peildatum (daarmee de versie van het BN bepalend) En bestaat uit een tekstbestand waarin de snelheden geldig op peildatum, gekoppeld aan de gekozen versie van het BN-wegen zijn opgenomen.</t>
  </si>
  <si>
    <t>Wegkenmerken database snelheden</t>
  </si>
  <si>
    <t>download</t>
  </si>
  <si>
    <t>Infrastructuur, Maximum snelheden, Speed, Transport, Wegen, Wegkenmerken</t>
  </si>
  <si>
    <t>2015-08-14</t>
  </si>
  <si>
    <t>Waterberichtgeving - Astronomisch getij 2016</t>
  </si>
  <si>
    <t>Deze pagina geeft informatie over de het Astronomisch getij in 2015 voor verschillende locaties.</t>
  </si>
  <si>
    <t>Waterberichtgeving - Astronomisch getij 2016 - website</t>
  </si>
  <si>
    <t>2016, Astronomisch getij, Waterberichtgeving</t>
  </si>
  <si>
    <t>Digitaal Topografisch Bestand omhullende</t>
  </si>
  <si>
    <t>Deze omhullende van het DTB geeft aan binnen welk gebied het Digitaal Topografisch Bestand is ingewonnen.</t>
  </si>
  <si>
    <t>AAA601
AAA601</t>
  </si>
  <si>
    <t>Bouwwerken, Hoogte, Ruimtelijke ordening, Transport, Water</t>
  </si>
  <si>
    <t>http://purl.org/cld/freq/quarterly</t>
  </si>
  <si>
    <t>Nationaal Wegen Bestand Wegen wegvakken</t>
  </si>
  <si>
    <t>Het NWB-Wegen is een digitaal geografisch bestand van nagenoeg alle wegen in Nederland. Opgenomen zijn alle wegen die worden beheerd door wegbeheerders als het Rijk, provincies, gemeenten en waterschappen, echter alleen voor zover deze zijn voorzien van een straatnaam of nummer. Dus ook losliggende voet- en fietspaden en onverharde wegen zijn, indien voorzien van een straatnaam, in het NWB-Wegen opgenomen. Indien een weg gescheiden rijbanen heeft, wat vooral het geval is bij Rijkswegen, worden deze als aparte wegvakken in het bestand verwerkt. In totaal beslaat het NWB-Wegen ongeveer 145.000 kilometer gedigitaliseerde wegvakken (in aantal +/-825000). Het NWB-Wegen wordt 4 keer per jaar geactualiseerd.</t>
  </si>
  <si>
    <t>wegvakken
wegvakken
AAA300
AAA300
hectopunten10k
hectopunten10k
nwbwegen_GWT
nwbwegen_GWT
nwbwegen_PR
nwbwegen_PR
nwbwegen_RP200+
nwbwegen_RP200+</t>
  </si>
  <si>
    <t>ogc:wms
ogc:wfs
inspire atom
download
ogc:wms
ogc:wfs
ogc:wms
ogc:wfs
ogc:wms
ogc:wfs
ogc:wms
ogc:wfs
ogc:wms
ogc:wfs</t>
  </si>
  <si>
    <t>Nationaal Wegen Bestand Wegen Light</t>
  </si>
  <si>
    <t>NWB Wegen light is het NWB Wegen op geaggregeerd niveau. Het NWB-light kan worden gezien als een uitbreiding van het route-systeem behorend bij het product NWB Wegen. Het kan dus gebruikt worden om informatie (uit tabellen) op basis van wegnummer en hectometrering te koppelen en presenteren op het NWB. Voor het gebruik van het NWB-light is enige kennis van de begrippen "routebouw" en "dynamic segmentation" vereist . De term "light" is gekozen omdat het detail-niveau van het netwerk, waarvan het routesysteem is afgeleid, sterk vereenvoudigd is vergeleken met dat van het standaard routesysteem. Het netwerk van het NWB-light bevat namelijk géén verbindingswegen of ingewikkelde kruisingen: elke weg wordt slechts weergegeven door één enkele lijn en elke kruising, hoe ingewikkeld ook, is weergegeven door slechts één knooppunt. Deze opzet maakt koppeling van gegevens zeer eenvoudig en is met name bedoeld voor het maken van middenschalige kaartjes, dus van een dienstkring, directie, provincie of geheel Nederland. Het algoritme dat is gebruikt om het NWB-light te bouwen maakt gebruik van het oorspronkelijke hectopunten-bestand van het NWB wegen en werkt globaal als volgt: op basis van de XY-coördinaten van de locatie van de hectometerpaaltjes van de hoofdrijbaan wordt het middelpunt bepaald. Vervolgens worden deze punten voor de betreffende weg door een lijn verbonden en wordt er een route-sleutel aan toegevoegd (het nummer van de weg). Het NWB-light is gemaakt voor alle gehectometreerde (rijks- en provinciale-) wegen in shape-formaat inclusief route-key. Voor gemeentelijke wegen is dit product niet mogelijk, aangezien gemeentelijke wegen niet gehectometreerd zijn. Het bestand zal elke maand worden afgeleid van de maand-levering van het product "NWB wegen in Arc Info Coverage" en worden meegeleverd met het product "NWB wegen met routesyteem in ArcInfo Coverage". Het NWB-light zélf wordt in ESRI-Shape-formaat uitgeleverd, waarbij in een aparte kolom het attribuut "wegbeheerder" is opgenomen. Mutaties op het product worden niet geleverd. In verband hiermee is de toepassing van het NWB-light bij arbeidsintensieve bedrijfsprocessen en/of bedrijfskritische omgevingen af te raden. NWB Wegen: Het NWB-Wegen bestand is een digitaal geografisch bestand van nagenoeg alle wegen in Nederland. Opgenomen zijn alle wegen die worden beheerd door wegbeheerders als het Rijk, provincies, gemeenten en waterschappen, echter alleen voor zover deze zijn voorzien van een straatnaam of nummer. Dus ook losliggende voet- en fietspaden en onverharde wegen zijn, indien voorzien van een straatnaam, in het NWB-Wegen opgenomen. Indien een weg gescheiden rijbanen heeft, wat vooral het geval is bij Rijkswegen, worden deze als aparte wegvakken in het bestand verwerkt. In totaal beslaat het NWB-Wegen ongeveer 148.000 kilometer gedigitaliseerde wegvakken (in aantal +/-945000). Het NWB-Wegen wordt 12 keer per jaar geactualiseerd.</t>
  </si>
  <si>
    <t>AAA100
AAA100
AAA200
AAA200
AAA2700
AAA2700
AAA2800
AAA2800
AAA2700
AAA2700
AAA2800
AAA2800
AAA2700
AAA2700
AAA2800
AAA2800
AAA2700
AAA2700
AAA2800
AAA2800
AAA2700
AAA2700
AAA2800
AAA2800
AAA2700
AAA2700
AAA2800
AAA2800
AAA2700
AAA2700
AAA2800
AAA2800
AAA2700
AAA2700
AAA2800
AAA2800
AAA2700
AAA2700
AAA2800
AAA2800</t>
  </si>
  <si>
    <t>ogc:wms
ogc:wfs
ogc:wms
ogc:wfs
ogc:wms
ogc:wfs
ogc:wms
ogc:wfs
ogc:wms
ogc:wfs
ogc:wms
ogc:wfs
ogc:wms
ogc:wfs
ogc:wms
ogc:wfs
ogc:wms
ogc:wfs
ogc:wms
ogc:wfs
ogc:wms
ogc:wfs
ogc:wms
ogc:wfs
ogc:wms
ogc:wfs
ogc:wms
ogc:wfs
ogc:wms
ogc:wfs
ogc:wms
ogc:wfs
ogc:wms
ogc:wfs
ogc:wms
ogc:wfs
ogc:wms
ogc:wfs
ogc:wms
ogc:wfs</t>
  </si>
  <si>
    <t>Transport Networks, Vervoersnetwerken</t>
  </si>
  <si>
    <t>Nationaal Wegen Bestand Vaarwegen vaarwegvakken</t>
  </si>
  <si>
    <t>Het NWB-Vaarwegen bevat alle bevaarbare waterwegen voor de beroeps- en recreatievaart in Nederland met een minimale doorvaarhoogte van 2,45 meter en een minimale diepgang van 1,10 meter. De vaarwegen worden in de oneven maanden door CIV beschikbaar gesteld. Updates van het NWB-vaarwegen worden eens per kwartaal uitgegeven.</t>
  </si>
  <si>
    <t>vaarwegvakken
vaarwegvakken;
AAA400
AAA400
AAA500
AAA500</t>
  </si>
  <si>
    <t>ogc:wms
inspire atom
ogc:wfs
download
ogc:wms
ogc:wfs
ogc:wms
ogc:wfs</t>
  </si>
  <si>
    <t>Markeringen_vast RD</t>
  </si>
  <si>
    <t>Vaste markeringen</t>
  </si>
  <si>
    <t>en-UK</t>
  </si>
  <si>
    <t>mark_vast_rd
mark_vast_rd</t>
  </si>
  <si>
    <t>Boeien, Markeringen</t>
  </si>
  <si>
    <t>http://purl.org/cld/freq/biweekly</t>
  </si>
  <si>
    <t>Markeringen_drijvend RD</t>
  </si>
  <si>
    <t>Drijvende markeringen</t>
  </si>
  <si>
    <t>mark_drijv_vast_rd
mark_drijv_vast_rd
mark_drijvend_rd
mark_drijvend_rd</t>
  </si>
  <si>
    <t>ogc:wms
ogc:wfs
ogc:wms
ogc:wfs</t>
  </si>
  <si>
    <t>Contractgrens Oever (vlakken) IVOV-contract 2016 IVOV Rijkswaterstaat WNZ</t>
  </si>
  <si>
    <t>Deel van de contractgrenzen 2016 Integraal Vast Onderhoud Vaarwegen (IVOV) van van Rijkswaterstaat West Nederland Zuid. De contractgrenzen zijn een een momentopname vanuit geodatabase Beheerkaart Nat. In de IVOV-contractgrenzen zijn de volgende lagen te onderscheiden: Kunstwerken, Oevers, Water, Exploitatie als lijnen punten en/of vlakken.</t>
  </si>
  <si>
    <t>ivov_2016_oevv
ivov_2016_oevv</t>
  </si>
  <si>
    <t>Contractgrens, IVOV, Objecten, Oevers</t>
  </si>
  <si>
    <t>Contractgrens Kunstwerk (vlakken) IVOV-contract 2016 Rijkswaterstaat WNZ</t>
  </si>
  <si>
    <t>Deel van de contractgrenzen 2016 Integraal Vast Onderhoud Vaarwegen (IVOV) van van Rijkswaterstaat West Nederland Zuid. De contractgrenzen zijn een een momentopname vanuit geodatabase BeheerkaartNat. In de IVOV-contractgrenzen zijn de volgende lagen te onderscheiden: Kunstwerken, Oevers, Water, Exploitatie als lijnen punten en/of vlakken.</t>
  </si>
  <si>
    <t>ivov_2016_kunv
ivov_2016_kunv</t>
  </si>
  <si>
    <t>Contractgrens, IVOV, Kunstwerken, Objecten</t>
  </si>
  <si>
    <t>Contractgrens Exploitatie (vlakken) IVOV-contract 2016 Rijkswaterstaat WNZ</t>
  </si>
  <si>
    <t>ivov_2016_expv
ivov_2016_expv</t>
  </si>
  <si>
    <t>Contractgrens, Exploitatie, IVOV, Objecten</t>
  </si>
  <si>
    <t>Contractgrens Water (punten) IVOV-contract 2016 Rijkswaterstaat WNZ</t>
  </si>
  <si>
    <t>Deel van de contractgrenzen 2016 Integraal Vast Onderhoud Vaarwegen (IVOV) van van Rijkswaterstaat West Nederland Zuid . De contractgrenzen zijn een een momentopname vanuit geodatabase BeheerkaartNat. In de IVOV-contractgrenzen zijn de volgende lagen te onderscheiden: Kunstwerken, Oevers, Water, Exploitatie als lijnen punten en/of vlakken.</t>
  </si>
  <si>
    <t>ivov_2016_watp
ivov_2016_watp</t>
  </si>
  <si>
    <t>Contractgrens Kunstwerk (punten) IVOV-contract 2016 Rijkswaterstaat WNZ</t>
  </si>
  <si>
    <t>ivov_2016_kunp
ivov_2016_kunp</t>
  </si>
  <si>
    <t>Contractgrens Oever (lijnen) IVOV-contract 2016 Rijkswaterstaat WNZ</t>
  </si>
  <si>
    <t>ivov_2016_oevl
ivov_2016_oevl</t>
  </si>
  <si>
    <t>IVOV, contactgrens, objecten, oevers</t>
  </si>
  <si>
    <t>Contractgrens Kunstwerk (lijnen) IVOV-contract 2016 Rijkswaterstaat WNZ</t>
  </si>
  <si>
    <t>Deel van de contractgrenzen 2016 Integraal Vast Onderhoud Vaarwegen (IVOV) van van Rijkswaterstaat West Nederland Zuid De contractgrenzen zijn een een momentopname vanuit geodatabase BeheerkaartNat. In de IVOV-contractgrenzen zijn de volgende lagen te onderscheiden: Kunstwerken, Oevers, Water, Exploitatie als lijnen punten en/of vlakken.</t>
  </si>
  <si>
    <t>ivov_2016_kunl
ivov_2016_kunl</t>
  </si>
  <si>
    <t>2016-03-04</t>
  </si>
  <si>
    <t>Kunstwerken januari 2016</t>
  </si>
  <si>
    <t>Overzicht van de kunstwerken in beheer bij RWS in shape formaat. Per kunstwerk zijn diversen vaste en variabele gegevens opgenomen. Tevens zijn de kwaliteits-gegevens (eindoordeel per kunstwerk) van de laatst uitgevoerde inspectie vermeld.</t>
  </si>
  <si>
    <t>cwk_2016
cwk_2016
kw_hwn_2016
kw_hwn_2016
kw_hws_2016
kw_hws_2016
kw_hvwn_2016
kw_hvwn_2016</t>
  </si>
  <si>
    <t>kunstwerken</t>
  </si>
  <si>
    <t>Vaarweg Informatie Nederland zwaaiplaats</t>
  </si>
  <si>
    <t>Een plaats, waar de vaarweg is verbreed met als doel schepen de gelegenheid te geven te keren.</t>
  </si>
  <si>
    <t>vin_12
vin_12</t>
  </si>
  <si>
    <t>download
ogc:wms
ogc:wfs</t>
  </si>
  <si>
    <t>Nationaal Wegen Bestand Wegen hectopunten</t>
  </si>
  <si>
    <t>Het NWB-Wegen is een digitaal geografisch bestand van nagenoeg alle wegen in Nederland. Opgenomen zijn alle wegen die worden beheerd door wegbeheerders als het Rijk, provincies, gemeenten en waterschappen, echter alleen voor zover deze zijn voorzien van een straatnaam of nummer. Dus ook losliggende voet- en fietspaden en onverharde wegen zijn, indien voorzien van een straatnaam, in het NWB-Wegen opgenomen. Indien een weg gescheiden rijbanen heeft, wat vooral het geval is bij rijkswegen, worden deze als aparte wegvakken in het bestand verwerkt. In totaal beslaat het NWB-Wegen ongeveer 148.000 kilometer gedigitaliseerde wegvakken (in aantal +/-945000). Het NWB-Wegen wordt 12 keer per jaar geactualiseerd.</t>
  </si>
  <si>
    <t>hectopunten
hectopunten;;
nwb_hecto_2016
nwb_hecto_2016</t>
  </si>
  <si>
    <t>ogc:wfs
ogc:wms
inspire atom
download
ogc:wms
ogc:wfs</t>
  </si>
  <si>
    <t>Vaarweg Informatie Nederland Waterstand (NAP)</t>
  </si>
  <si>
    <t>Hierbij zijn de gemiddelde waterstanden t.o.v. NAP bij een plaats vermeld, welke van invloed zijn op (een bepaald traject van) de vaarweg (in getijgebieden of langs rivieren).</t>
  </si>
  <si>
    <t>vin_11
vin_11</t>
  </si>
  <si>
    <t>Weggeg strooksignaleringen punt wegvak</t>
  </si>
  <si>
    <t>Weggegevens van Rijkswegen onderverdeeld in 3 soorten te weten: referentie t.b.v
wegkenmerken: weggegr-wgg0112-r-0; wegkenmerken met
geometrie op wegvakniveau: weggegw-wgg0112-w-0; wegkenmerken met
geometrie op kenmerkniveau: weggegk-wgg0112-k-0.</t>
  </si>
  <si>
    <t>str_sign_wv
str_sign_wv</t>
  </si>
  <si>
    <t>Infrastructuur, Verkeersgegevens, Wegen</t>
  </si>
  <si>
    <t>Weggeg strooksignaleringen punt kenmerk</t>
  </si>
  <si>
    <t>str_sign
str_sign
str_sign_wv
str_sign_wv</t>
  </si>
  <si>
    <t>download
ogc:wms
ogc:wfs
ogc:wms
ogc:wfs</t>
  </si>
  <si>
    <t>Nationaal Wegen Bestand Spoorwegen treinstations</t>
  </si>
  <si>
    <t>Het spoorwegennet bevat alle spoorverbindingen die  onder beheer zijn van NS-Infrabeheer en die in gebruik zijn voor goederen- en personentransport.
Niet opgenomen zijn dus particuliere railverbindingen (op o.a. fabrieksterreinen ed, metro en tramlijnen) In de loop van 2003 zijn ook de spoorverbindingen die nog voor recreatieve doeleinden worden gebruikt opgenomen.
Het NWB-spoorwegen wordt eens per kwartaal geactualiseerd.</t>
  </si>
  <si>
    <t>AAA59
AAA59</t>
  </si>
  <si>
    <t>Transport</t>
  </si>
  <si>
    <t>Nationaal Wegen Bestand Spoorwegen oversteken</t>
  </si>
  <si>
    <t>Het spoorwegennet bevat alle spoorverbindingen die  onder beheer zijn van NS-Infrabeheer en die in gebruik zijn voor goederen- en personentransport.
Niet opgenomen zijn dus particuliere railverbindingen ( op o.a. fabrieksterreinen ed, metro en tramlijnen )  In de loop van 2003 zijn ook de spoorverbindingen die nog voor recreatieve doeleinden worden gebruikt opgenomen.
Het NWB-spoorwegen wordt eens per kwartaal geactualiseerd.</t>
  </si>
  <si>
    <t>AAA57
AAA57</t>
  </si>
  <si>
    <t>Nationaal Wegen Bestand Spoorwegen overgangen</t>
  </si>
  <si>
    <t>Het spoorwegennet bevat alle spoorverbindingen die onder beheer zijn van NS-Infrabeheer en die in gebruik zijn voor goederen- en personentransport.
Niet opgenomen zijn dus particuliere railverbindingen (op o.a. fabrieksterreinen ed, metro en tramlijnen)  In de loop van 2003 zijn ook de spoorverbindingen die nog voor recreatieve doeleinden worden gebruikt opgenomen.
Het NWB-spoorwegen wordt eens per kwartaal geactualiseerd.</t>
  </si>
  <si>
    <t>AAA56
AAA56</t>
  </si>
  <si>
    <t>Spoor, Spoorwegen, Transport</t>
  </si>
  <si>
    <t>Nationaal Wegen Bestand Spoorwegen hectopunten</t>
  </si>
  <si>
    <t>AAA53
AAA53</t>
  </si>
  <si>
    <t>Weggeg spoorovergangen wegvak</t>
  </si>
  <si>
    <t>sp_ov_wv
sp_ov_wv</t>
  </si>
  <si>
    <t>Weggeg spoorovergangen kenmerk</t>
  </si>
  <si>
    <t>AAA203
AAA203
sp_ov_wv
sp_ov_wv</t>
  </si>
  <si>
    <t>Vaarweg Informatie Nederland sluis</t>
  </si>
  <si>
    <t>Een aan weerszijden afsluitbare (schut)sluis waarin door aanpassing van het waterpeil, schepen van het ene op het andere niveau worden gebracht.</t>
  </si>
  <si>
    <t>vin_10
vin_10</t>
  </si>
  <si>
    <t>Weggeg portalen wegvak</t>
  </si>
  <si>
    <t>port_wv
port_wv</t>
  </si>
  <si>
    <t>Weggeg portalen kenmerk</t>
  </si>
  <si>
    <t>AAA86
AAA86
port_wv
port_wv</t>
  </si>
  <si>
    <t>Vaarweg Informatie Nederland overig kunstwerk</t>
  </si>
  <si>
    <t>Een object, uitgezonderd een brug, sluiscomplex of hoogspanningslijn, welke een beperking geeft aan het gebruik van de vaarweg.</t>
  </si>
  <si>
    <t>vin_09
vin_09</t>
  </si>
  <si>
    <t>Vaarweg Informatie Nederland ligplaats</t>
  </si>
  <si>
    <t>Plaats, niet zijnde een haven, ingericht om met een schip af te meren of voor anker te liggen.</t>
  </si>
  <si>
    <t>vin_08
vin_08</t>
  </si>
  <si>
    <t>Weggeg lichtmasten wegvak</t>
  </si>
  <si>
    <t>lm_wv
lm_wv</t>
  </si>
  <si>
    <t>Weggeg lichtmasten kenmerk</t>
  </si>
  <si>
    <t>AAA82
AAA82
lm_wv
lm_wv</t>
  </si>
  <si>
    <t>Weggeg kunstwerken over de weg wegvak</t>
  </si>
  <si>
    <t>ku_o_w_wv
ku_o_w_wv</t>
  </si>
  <si>
    <t>Weggeg kunstwerken over de weg kenmerk</t>
  </si>
  <si>
    <t>AAA81
AAA81
ku_o_w_wv
ku_o_w_wv</t>
  </si>
  <si>
    <t>Weggeg kruispunten wegvak</t>
  </si>
  <si>
    <t>kruisp_wv
kruisp_wv</t>
  </si>
  <si>
    <t>Weggeg kruispunten kenmerk</t>
  </si>
  <si>
    <t>AAA79
AAA79
kruisp_wv
kruisp_wv</t>
  </si>
  <si>
    <t>Vaarweg Informatie Nederland IVS punt</t>
  </si>
  <si>
    <t>Een punt op een IVS-traject dat een relatie heeft met een IVS-blok. Elk blok bestaat uit minimaal 2 (koppel)punten. Om diverse operationele of technische redenen (bv: koppelpunten halverwege een blok!) wordt een blok soms in meerdere stukken “gehakt” door het invoeren/configureren van (tussen)punten.</t>
  </si>
  <si>
    <t>vin_07
vin_07</t>
  </si>
  <si>
    <t>Vaarweg Informatie Nederland inzamelpunt</t>
  </si>
  <si>
    <t>Inzamelpunt.</t>
  </si>
  <si>
    <t>vin_06
vin_06</t>
  </si>
  <si>
    <t>Vaarweg Informatie Nederland hoogspanningslijn</t>
  </si>
  <si>
    <t>Een hoogspanningskabel die de vaarweg kruist.
In onderstaand figuur is een voorbeeld van de veilige doorvaarthoogte t.o.v. het streefpeil weergegeven.</t>
  </si>
  <si>
    <t>vin_05
vin_05</t>
  </si>
  <si>
    <t>Vaarweg Informatie Nederland haven</t>
  </si>
  <si>
    <t>Een beschutte wateroppervlakte waar vaartuigen kunnen laden en lossen of een ligplaats vinden.</t>
  </si>
  <si>
    <t>vin_04
vin_04</t>
  </si>
  <si>
    <t>Weggeg divergenties wegvak</t>
  </si>
  <si>
    <t>div_wv
div_wv</t>
  </si>
  <si>
    <t>Weggeg divergenties kenmerk</t>
  </si>
  <si>
    <t>AAA74
AAA74
div_wv
div_wv</t>
  </si>
  <si>
    <t>Weggeg convergenties wegvak</t>
  </si>
  <si>
    <t>conv_wv
conv_wv</t>
  </si>
  <si>
    <t>Weggeg convergenties kenmerk</t>
  </si>
  <si>
    <t>AAA73
AAA73
conv_wv
conv_wv</t>
  </si>
  <si>
    <t>Vaarweg Informatie Nederland bunkerstation</t>
  </si>
  <si>
    <t>Een voorziening voor de levering van brandstof en mogelijk ook scheepsbenodigd-heden aan de beroepsvaart.</t>
  </si>
  <si>
    <t>vin_03
vin_03</t>
  </si>
  <si>
    <t>Vaarweg Informatie Nederland brug</t>
  </si>
  <si>
    <t>Een al dan niet beweegbare constructie over een vaarweg of haven ten dienste van wegverkeer, spoorwegverkeer en/of ander verkeer (fietsers, voetgangers e.d.).</t>
  </si>
  <si>
    <t>vin_02
vin_02</t>
  </si>
  <si>
    <t>Vaarweg Informatie Nederland aansluiting</t>
  </si>
  <si>
    <t>Een op een vaarweg aangesloten water dat (nog) niet in het netwerk is opgenomen, zoals b.v. grindputten, recreatieplassen of de locatie waar de beschrijving van de vaarweg wordt gestaakt, b.v. er ligt een zeer lage brug over de vaarweg.</t>
  </si>
  <si>
    <t>vin_01
vin_01</t>
  </si>
  <si>
    <t>wegvakken
wegvakken
nwb_wegvak_2016
nwb_wegvak_2016</t>
  </si>
  <si>
    <t>ogc:wms
ogc:wfs
inspire atom
download
ogc:wms
ogc:wfs</t>
  </si>
  <si>
    <t>AAA64
AAA64</t>
  </si>
  <si>
    <t>Weggeg wegcategorieën formeel wegvak</t>
  </si>
  <si>
    <t>wc_f_wv
wc_f_wv</t>
  </si>
  <si>
    <t>Weggeg wegcategorieën beleving wegvak</t>
  </si>
  <si>
    <t>wc_b_wv
wc_b_wv</t>
  </si>
  <si>
    <t>Weggeg wegbermen wegvak</t>
  </si>
  <si>
    <t>wegb_wv
wegb_wv</t>
  </si>
  <si>
    <t>Weggeg wegbermen kenmerk</t>
  </si>
  <si>
    <t>AAA94
AAA94
wegb_wv
wegb_wv</t>
  </si>
  <si>
    <t>Vaarweg Informatie Nederland Waterstand streefpeil</t>
  </si>
  <si>
    <t>Hierbij zijn de schommelingen van de waterstand ten opzichte van het streefpeil (kanaal-, stuw-en meerpeil) vermeld, die gelden voor een bepaald traject van de vaarweg</t>
  </si>
  <si>
    <t>vin_32
vin_32</t>
  </si>
  <si>
    <t>Vaarweg Informatie Nederland VTS deelsector</t>
  </si>
  <si>
    <t>Het trajectgegeven van een vaarweg of haven wat valt binnen een VTS sector.</t>
  </si>
  <si>
    <t>vin_31
vin_31</t>
  </si>
  <si>
    <t>Weggeg voorrangswegen wegvak</t>
  </si>
  <si>
    <t>vrw_wv
vrw_wv</t>
  </si>
  <si>
    <t>Weggeg voorrangswegen kenmerk</t>
  </si>
  <si>
    <t>AAA93
AAA93
vrw_wv
vrw_wv</t>
  </si>
  <si>
    <t>Weggeg verlichtingen wegvak</t>
  </si>
  <si>
    <t>verl_wv
verl_wv</t>
  </si>
  <si>
    <t>Weggeg verlichtingen kenmerk</t>
  </si>
  <si>
    <t>AAA92
AAA92
verl_wv
verl_wv</t>
  </si>
  <si>
    <t>Weggeg verhardingen wegvak</t>
  </si>
  <si>
    <t>verh_wv
verh_wv</t>
  </si>
  <si>
    <t>Weggeg verhardingen kenmerk</t>
  </si>
  <si>
    <t>AAA91
AAA91
verh_wv
verh_wv</t>
  </si>
  <si>
    <t>Vaarweg Informatie Nederland vaarweg karakter</t>
  </si>
  <si>
    <t>Indeling van een vaarweg(deel) naar karakter (rivier, kanaal, geul e.d.).</t>
  </si>
  <si>
    <t>vin_30
vin_30</t>
  </si>
  <si>
    <t>Vaarweg Informatie Nederland type vaarweg</t>
  </si>
  <si>
    <t>Typering van vaarwegen op basis van mate van economisch belang van de vervoersstroom.</t>
  </si>
  <si>
    <t>vin_29
vin_29</t>
  </si>
  <si>
    <t>Vaarweg Informatie Nederland trajectbeheer</t>
  </si>
  <si>
    <t>Traject dat nautisch beheerd wordt door een beheerder.</t>
  </si>
  <si>
    <t>vin_28
vin_28</t>
  </si>
  <si>
    <t>Vaarweg Informatie Nederland streefpeil</t>
  </si>
  <si>
    <t>Het officiele peil van de meest voorkomende waterstand op een vaarweg of in een haven ten opzichte van NAP.
Notatie:
De perioden waarvoor de zomer- en winterpeilen gelden, worden vermeld onder het kenmerk Bijzonderheid onder de kop Streefpeil.</t>
  </si>
  <si>
    <t>vin_27
vin_27</t>
  </si>
  <si>
    <t>Vaarweg Informatie Nederland status vaarweg</t>
  </si>
  <si>
    <t>Status van de vaarweg.</t>
  </si>
  <si>
    <t>vin_26
vin_26</t>
  </si>
  <si>
    <t>Weggeg signaleringen punt wegvak</t>
  </si>
  <si>
    <t>sign_wv
sign_wv</t>
  </si>
  <si>
    <t>Weggeg signaleringen kenmerk</t>
  </si>
  <si>
    <t>AAA89
AAA89
sign_wv
sign_wv</t>
  </si>
  <si>
    <t>Weggeg rijstroken wegvak</t>
  </si>
  <si>
    <t>rijstr_wv
rijstr_wv</t>
  </si>
  <si>
    <t>Weggeg rijstroken kenmerk</t>
  </si>
  <si>
    <t>AAA88
AAA88
rijstr_wv
rijstr_wv</t>
  </si>
  <si>
    <t>rijbaan_wv
rijbaan_wv</t>
  </si>
  <si>
    <t>Vaarweg Informatie Nederland recreatievaartklasse</t>
  </si>
  <si>
    <t>Deel van de vaarweg, waaraan een bepaalde receatievaartklasse is toegekend aan de hand van de klasse-indeling van het recreatie--toervaartnet volgens de BRTN (Beleidsvisie Recreatie Toervaart in Nederland).</t>
  </si>
  <si>
    <t>vin_19
vin_19
vin_20
vin_20
vin_21
vin_21
vin_22
vin_22
vin_23
vin_23
vin_24
vin_24
vin_25
vin_25</t>
  </si>
  <si>
    <t>download
ogc:wms
ogc:wfs
ogc:wms
ogc:wfs
ogc:wms
ogc:wfs
ogc:wms
ogc:wfs
ogc:wms
ogc:wfs
ogc:wms
ogc:wfs
ogc:wms
ogc:wfs</t>
  </si>
  <si>
    <t>Vaarweg Informatie Nederland minst gepeilde diepte</t>
  </si>
  <si>
    <t>Minst Gepeilde Diepte. Aanwijzing voor de ligging van het bodemvlak t.o.v. NAP of streefpeil. Bij sommige vaarwegen kan hier dus een waarde van plus NAP zijn ingevuld. In verband met de snel wijzigende bodemligging van geulen in getijgebieden kan de in ViN opgenomen diepte van deze vaarwegen afwijken van de actuele situatie. Dit geldt tevens voor een aantal rivieren waarvan de bodemligging vrijwel continu verandert na een hoogwaterperiode. Voor de actuele dieptegegevens van deze vaarwegen dient u contact op te nemen met de vaarwegbeheerders. Notatie: Indien er sprake is van een zomer- en een winterpeil dan is de diepte altijd opge geven t.o.v. het win ter peil</t>
  </si>
  <si>
    <t>vin_18
vin_18</t>
  </si>
  <si>
    <t>Weggeg mengstroken wegvak</t>
  </si>
  <si>
    <t>meng_wv
meng_wv</t>
  </si>
  <si>
    <t>Weggeg mengstroken kenmerk</t>
  </si>
  <si>
    <t>AAA85
AAA85
meng_wv
meng_wv</t>
  </si>
  <si>
    <t>Vaarweg Informatie Nederland maximaal toegestane afmetingen</t>
  </si>
  <si>
    <t>De in reglementen opgenomen grootste toegestane lengte, breedte, diepte en hoogte (bij streefpeil of bij een opgegeven waterstand) van een vaartuig op de vaarweg of in de haven.
Notatie:
De max. toegestane afmetingen moeten altijd uit een reglement komen.
In onderstaande figuur zijn de maximale toegestane afmetingen weergegeven.</t>
  </si>
  <si>
    <t>vin_17
vin_17</t>
  </si>
  <si>
    <t>Weggeg maximum snelheden wegvak</t>
  </si>
  <si>
    <t>ms_wv_n
ms_wv_n
ms_wv_d
ms_wv_d</t>
  </si>
  <si>
    <t>Vaarweg Informatie Nederland loodsregio</t>
  </si>
  <si>
    <t>Overzicht van de loodsregio's.</t>
  </si>
  <si>
    <t>vin_16
vin_16</t>
  </si>
  <si>
    <t>Weggeg kunstwerken in de weg wegvak</t>
  </si>
  <si>
    <t>ku_i_w_wv
ku_i_w_wv</t>
  </si>
  <si>
    <t>Weggeg kunstwerken in de weg kenmerk</t>
  </si>
  <si>
    <t>AAA80
AAA80
ku_i_w_wv
ku_i_w_wv</t>
  </si>
  <si>
    <t>Weggeg kantstroken wegvak</t>
  </si>
  <si>
    <t>kantstr_wv
kantstr_wv</t>
  </si>
  <si>
    <t>Weggeg kantstroken kenmerk</t>
  </si>
  <si>
    <t>AAA78
AAA78
kantstr_wv
kantstr_wv</t>
  </si>
  <si>
    <t>Weggeg inhaalverboden wegvak</t>
  </si>
  <si>
    <t>inh_wv
inh_wv</t>
  </si>
  <si>
    <t>Weggeg inhaalverboden kenmerk</t>
  </si>
  <si>
    <t>AAA77
AAA77
inh_wv
inh_wv</t>
  </si>
  <si>
    <t>Vaarweg Informatie Nederland ijstraject</t>
  </si>
  <si>
    <t>Een door de vaarwegbeheerder aangewezen deel van een vaarweg, waarvoor geldt dat het ijscentrum hiervoor de toestand van waargenomen ijsvorming kan opgeven.</t>
  </si>
  <si>
    <t>vin_15
vin_15</t>
  </si>
  <si>
    <t>Weggeg geluidsbeperkingen wegvak</t>
  </si>
  <si>
    <t>gel_bep_wv
gel_bep_wv</t>
  </si>
  <si>
    <t>Weggeg geluidsbeperkingen kenmerk</t>
  </si>
  <si>
    <t>AAA76
AAA76
gel_bep_wv
gel_bep_wv</t>
  </si>
  <si>
    <t>Weggeg doelgroepstroken wegvak</t>
  </si>
  <si>
    <t>Weggegevens van Rijkswegen onderverdeeld in 3 soorten te weten: referentie t.b.v
wegkenmerken: weggegr-wgg0112-r-0; wegkenmerken met
geometrie op wegvakniveau: weggegw-wgg0112-w-0; wegkenmerken met
geometrie op kenmerkniveau: weggegk-wgg0112-k-0.
Doelgroepstroken zijn stroken gescheiden van de hoofdrijbaan, uitsluitend voor vrachtverkeer en bussen.</t>
  </si>
  <si>
    <t>doelgr_wv
doelgr_wv</t>
  </si>
  <si>
    <t>Weggeg doelgroepstroken kenmerk</t>
  </si>
  <si>
    <t>AAA75
AAA75
doelgr_wv
doelgr_wv</t>
  </si>
  <si>
    <t>Vaarweg Informatie Nederland diepte vaarweg</t>
  </si>
  <si>
    <t>Aanwijzing voor de ligging van het bodemvlak t.o.v. NAP of streefpeil. Bij sommige vaarwegen kan hier dus een waarde van plus NAP zijn ingevuld.
In verband met de snel wijzigende bodemligging van geulen in getijgebieden kan de in ViN opgenomen diepte van deze vaarwegen afwijken van de actuele situatie. Dit geldt tevens voor een aantal rivieren waarvan de bodemligging vrijwel continu verandert na een hoogwaterperiode. Voor de actuele dieptegegevens van deze vaarwegen dient u contact op te nemen met de vaarwegbeheerders.
Notatie:
Indien er sprake is van een zomer- en een winterpeil dan is de diepte altijd opge geven t.o.v. het win ter peil</t>
  </si>
  <si>
    <t>vin_14
vin_14</t>
  </si>
  <si>
    <t>Weggeg bebouwde kom wegvak</t>
  </si>
  <si>
    <t>beb_wv
beb_wv</t>
  </si>
  <si>
    <t>Weggeg bebouwde kom kenmerk</t>
  </si>
  <si>
    <t>AAA72
AAA72
beb_wv
beb_wv</t>
  </si>
  <si>
    <t>Wegkenmerk Adviessnelheden op het hoofdwegennet wegvak</t>
  </si>
  <si>
    <t>De snelheid die aangeraden wordt per  rijrichting op een bepaalde lokatie van een wegvak, uitgedrukt in km/uur.</t>
  </si>
  <si>
    <t>adv_wv
adv_wv</t>
  </si>
  <si>
    <t>Infrastructuur, Transport, Verkeersgegevens, Wegen</t>
  </si>
  <si>
    <t>Wegkenmerk Adviessnelheden op het hoofdwegennet</t>
  </si>
  <si>
    <t>AAA71
AAA71
adv_wv
adv_wv</t>
  </si>
  <si>
    <t>Markeringen_vast</t>
  </si>
  <si>
    <t>http://geodata.nationaalgeoregister.nl/noordzeevaarwegmarkeringenrd/wms?service=wms&amp;request=getcapabilities
markvastrd
markering_vast
markering_vast</t>
  </si>
  <si>
    <t>ogc:wfs
ogc:wms
ogc:wms
ogc:wfs</t>
  </si>
  <si>
    <t>Boeien, Markeringen, Vervoersnetwerken</t>
  </si>
  <si>
    <t>Markeringen_drijvend</t>
  </si>
  <si>
    <t>markdrijvendrd
markdrijvendrd
markering_drijv_vast
markering_drijv_vast
markering_drijvend
markering_drijvend</t>
  </si>
  <si>
    <t>hectopunten
hectopunten;;
AAA63
AAA63
nwb_hecto_2016
nwb_hecto_2016
nwb_hecto_2015
nwb_hecto_2015
nwb_hecto_2014
nwb_hecto_2014
nwb_hecto_2013
nwb_hecto_2013
nwb_hecto_2012
nwb_hecto_2012
nwb_hecto_2011
nwb_hecto_2011
nwb_hecto_2010
nwb_hecto_2010
nwb_hecto_2009
nwb_hecto_2009
nwb_hecto_2008
nwb_hecto_2008
AAA663
AAA663
AAA563
AAA563</t>
  </si>
  <si>
    <t>2015-08-13</t>
  </si>
  <si>
    <t>Nationaal Wegen Bestand Vaarwegen kilometermarkeringen</t>
  </si>
  <si>
    <t>Het NWB-Vaarwegen bevat alle bevaarbare waterwegen voor de beroeps- en recreatievaart in Nederland met een minimale doorvaarhoogte van 2,45 meter en een minimale diepgang van 1,10 meter. De vaarwegen worden in de oneven maanden ter beschikking gesteld. Updates van het NWB-vaarwegen worden eens per kwartaal uitgegeven.</t>
  </si>
  <si>
    <t>kmmarkeringen
kmmarkeringen;
nwb_v_km
nwb_v_km</t>
  </si>
  <si>
    <t>ogc:wfs
inspire atom
ogc:wms
download
ogc:wms
ogc:wfs</t>
  </si>
  <si>
    <t>wegvakken
wegvakken
AAA70
AAA70
nwb_wegvak_2016
nwb_wegvak_2016
nwb_wegvak_2015
nwb_wegvak_2015
nwb_wegvak_2014
nwb_wegvak_2014
nwb_wegvak_2013
nwb_wegvak_2013
nwb_wegvak_2012
nwb_wegvak_2012
nwb_wegvak_2011
nwb_wegvak_2011
nwb_wegvak_2010
nwb_wegvak_2010
nwb_wegvak_2009
nwb_wegvak_2009
nwb_wegvak_2008
nwb_wegvak_2008
AAA670
AAA670
AAA570
AAA570</t>
  </si>
  <si>
    <t>ogc:wms
ogc:wfs
inspire atom
download
ogc:wms
ogc:wfs
ogc:wms
ogc:wfs
ogc:wms
ogc:wfs
ogc:wms
ogc:wfs
ogc:wms
ogc:wfs
ogc:wms
ogc:wfs
ogc:wms
ogc:wfs
ogc:wms
ogc:wfs
ogc:wms
ogc:wfs
ogc:wms
ogc:wfs
ogc:wms
ogc:wfs
ogc:wms
ogc:wfs</t>
  </si>
  <si>
    <t>vaarwegvakken
vaarwegvakken;
nwb_v_vk
nwb_v_vk</t>
  </si>
  <si>
    <t>ogc:wms
inspire atom
ogc:wfs
download
ogc:wms
ogc:wfs</t>
  </si>
  <si>
    <t>Weggeg rijbanen kenmerk</t>
  </si>
  <si>
    <t>weggegaantalrijbanen
weggegaantalrijbanen
AAA87
AAA87
rijbaan_wv
rijbaan_wv</t>
  </si>
  <si>
    <t>inspire atom
ogc:wfs
ogc:wms
download
ogc:wms
ogc:wfs
ogc:wms
ogc:wfs</t>
  </si>
  <si>
    <t>Weggeg maximum snelheden kenmerk</t>
  </si>
  <si>
    <t>weggegmaximumsnelheden
weggegmaximumsnelheden
ms_km_n
ms_km_n
ms_km_d
ms_km_d
ms_wv_n
ms_wv_n
ms_wv_d
ms_wv_d</t>
  </si>
  <si>
    <t>inspire atom
ogc:wfs
ogc:wms
download
JSON
ogc:wms
ogc:wfs
ogc:wms
ogc:wfs
ogc:wms
ogc:wfs
ogc:wms
ogc:wfs</t>
  </si>
  <si>
    <t>Vaarweg Informatie Nederland bevaarbaarheidsinformatie</t>
  </si>
  <si>
    <t>Bevaarbaarheid Voor iedere haven, vaarweg of een deel van een vaarweg is een zogenoemde bevaarbaarheidsklasse toegekend. De indeling voor die klassen is gebaseerd op de afmetingen van standaard-schepen en duwstellen. De Conferentie van Europese Ministers van Verkeer (CEMT) kwam in 1992 met een klassering voor bevaarbaarheid. Aan de klassen I tot en met VII werd voor Nederland een klasse 0 toegevoegd, voor vaarwegen kleiner dan klasse I. Klasse VII is niet overgenomen: duwvaart met negen bakken komt niet voor in Nederland. De klassen zijn gebaseerd op de volgende zaken: - lengte en de breedte van het vaartuig (het grootste duwstel). - breedte en diepte van de vaarweg. - kunstwerken (schutlengte, wijdte, drempeldiepte en hoogte van hefdeuren en/of vaste bruggen). - eventuele (scherpe) bochten in de vaarweg. De volgende klassen worden onderkend: 0 Kleine vaartuigen en recreatievaart I Spits II Kempenaar III Dortmund - Eemskanaalschip IV Rijn - Hernekanaalschip, Eenbaksduwstel Va Groot Rijnschip, Eenbaksduwstel Vb Tweebaksduwstel (lange formatie) VIa Tweebaksduwstel (brede formatie) VIb Vierbaksduwstel VIc Zesbaksduwstel</t>
  </si>
  <si>
    <t>bevaarbaarheid
bevaarbaarheid;
vin_13
vin_13</t>
  </si>
  <si>
    <t>ogc:wfs
ogc:wms
atom service feed
download
ogc:wms
ogc:wfs</t>
  </si>
  <si>
    <t>Waddenzee 2015 (hoogte platen)</t>
  </si>
  <si>
    <t>Zaaknummer 31074371. 
Laser Waddenzee 2015. 
De data is verkregen middels laseraltimetrie. De inwinning vindt meerjarig plaats ten behoeve van het monitoren van de platen in de Waddenzee.
Gridbestanden met een pixelgrootte van 2m.</t>
  </si>
  <si>
    <t>wadden_2015
wadden_2015</t>
  </si>
  <si>
    <t>2m, 31074371, grid, hoogte, laser, laseraltimetrie, monitoring</t>
  </si>
  <si>
    <t>Overzicht vlieglijnen Waddenzee 2015</t>
  </si>
  <si>
    <t>Zaaknummer 31074371. Laser Kust 2015 - Vlieglijnen (shape) - Waddenzee. De data is verkregen middels laseraltimetrie.
 De inwinning vindt meerjarig plaats ten behoeve van het monitoren van de platen in de Waddenzee</t>
  </si>
  <si>
    <t>vliegl_wad_2015
vliegl_wad_2015</t>
  </si>
  <si>
    <t>31074371, hoogte, laser, laseraltimetrie, monitoring, vlieglijnen</t>
  </si>
  <si>
    <t>BPS_stroken</t>
  </si>
  <si>
    <t>De dataset BPS_stroken bevat vlakken die volgens de BPS systematiek zijn gecodeerd. 
BPS_stroken is een verder opdeling van de verhardingsvlakken uit de dataset BPS_banen.
De vlakken in beide datasets worden door de Kerngis selectietool gebruikt voor het maken van selecties en/of analyses op Kerngis data. 
De Beschrijvende Plaatsaanduiding Systematiek (BPS) is een eenduidige manier om de plaats van een object op of nabij wegen te beschrijven.
Toelichting op de aanduiding BPS: Binnen BPS zijn op elkaar afgestemde afspraken gemaakt. Bijvoorbeeld over de opdeling van de weg in 'wegdelen' en over het gebruik van permanent zichtbare kenmerken op of langs de weg. Hiermee kunt u elke plaats op de weg beschrijven. BPS geeft ook aanwijzingen over de manier waarop u de benodigde gegevens kunt verzamelen en hoe u deze noteert.
De afspraken en de aanwijzingen zorgen ervoor dat de beschrijving uniek wordt. Hierdoor weet iedereen die BPS kent, precies welke plaats bedoeld wordt.</t>
  </si>
  <si>
    <t>Bouwwerken, Infrastructuur</t>
  </si>
  <si>
    <t>http://purl.org/cld/freq/semiannual</t>
  </si>
  <si>
    <t>BPS_banen</t>
  </si>
  <si>
    <t>De dataset BPS_banen bevat vlakken die volgens de BPS systematiek zijn gecodeerd. 
Er wordt een (hoofd)onderscheid gemaakt in verhardingen (hoofdrijbaan, verbindingsweg enz.) en bermen (gras ed.).
De verhardingsvlakken worden verder opgedeeld in de dataset BPS_stroken.
De vlakken in beide datasets worden door de Kerngis selectietool gebruikt voor het maken van selecties en/of analyses op Kerngis data. 
De Beschrijvende Plaatsaanduiding Systematiek (BPS) is een eenduidige manier om de plaats van een object op of nabij wegen te beschrijven.
Toelichting op de aanduiding BPS: Binnen BPS zijn op elkaar afgestemde afspraken gemaakt. Bijvoorbeeld over de opdeling van de weg in 'wegdelen' en over het gebruik van permanent zichtbare kenmerken op of langs de weg. Hiermee kunt u elke plaats op de weg beschrijven. BPS geeft ook aanwijzingen over de manier waarop u de benodigde gegevens kunt verzamelen en hoe u deze noteert.
De afspraken en de aanwijzingen zorgen ervoor dat de beschrijving uniek wordt. Hierdoor weet iedereen die BPS kent, precies welke plaats bedoeld wordt.</t>
  </si>
  <si>
    <t>AAA100
AAA100</t>
  </si>
  <si>
    <t>2016-02-26</t>
  </si>
  <si>
    <t>Beheer waterkwantiteit Waterregeling (Vlakken)</t>
  </si>
  <si>
    <t>Beheergebieden Rijkswaterstaat op grond van de Waterwet voor het thema beheer waterkwantiteit ingaande per 01-01-2016.</t>
  </si>
  <si>
    <t>AAA900
AAA900</t>
  </si>
  <si>
    <t>Grenzen bestuurlijk</t>
  </si>
  <si>
    <t>2015-11-21</t>
  </si>
  <si>
    <t>NAPinfo</t>
  </si>
  <si>
    <t>Overzicht van de ligging van publicabele NAP-peilmerken in Nederland. Voor elke peilmerk is naast de NAP-hoogte onder andere de meetdatum, een omschrijving van de locatie en de X- en Y-coördinaat van het merk in het Rijksdriehoekstelsel (RD) gegeven.</t>
  </si>
  <si>
    <t>nappeilmerken
nappeilmerken
nappeilmerken
nappeilmerken</t>
  </si>
  <si>
    <t>Hoogtegegevens, NAP, Peilmerken</t>
  </si>
  <si>
    <t>Aanleginrichtingen Waddenzee overig</t>
  </si>
  <si>
    <t>Diverse bestanden aanleginrichtingen Waddenzee. Omschrijving: Bestanden rondom de aanleginrichtingen Waddenzee: bodembescherming, bushokjes, funderingen, meterkasten, nautische bebording, palen en masten, strooioppervlakten en verkeersstromen.</t>
  </si>
  <si>
    <t>Aanleginrichtingen Waddenzee overig - Dataset</t>
  </si>
  <si>
    <t>dataset</t>
  </si>
  <si>
    <t>Aanleginrichting, Afmeervoorziening, Scheepvaartvoorzieningen</t>
  </si>
  <si>
    <t>Mirt projectenboek 2016 - vlakken</t>
  </si>
  <si>
    <t>Mirt-gis 2016</t>
  </si>
  <si>
    <t>mfasv_2016
mfasv_2016
mnrv_2016
mnrv_2016
mmodv_2016
mmodv_2016</t>
  </si>
  <si>
    <t>ogc:wms
ogc:wfs
ogc:wms
ogc:wfs
ogc:wms
ogc:wfs</t>
  </si>
  <si>
    <t>Beleid ondersteuning en advies Primair Proces Rijkswaterstaat, Infrastructuur, Ruimtegebruik</t>
  </si>
  <si>
    <t>Mirt projectenboek 2016 - punten</t>
  </si>
  <si>
    <t>mfasp_2016
mfasp_2016
mnrp_2016
mnrp_2016
mmodp_2016
mmodp_2016</t>
  </si>
  <si>
    <t>Mirt projectenboek 2016 -  points of interest</t>
  </si>
  <si>
    <t>mfaspoi_2016
mfaspoi_2016
mnrpoi_2016
mnrpoi_2016
mmodpoi_2016
mmodpoi_2016</t>
  </si>
  <si>
    <t>Mirt-projectenboek 2016 - lijnen</t>
  </si>
  <si>
    <t>mfasl_2016
mfasl_2016
mnrl_2016
mnrl_2016
mmodl_2016
mmodl_2016</t>
  </si>
  <si>
    <t>Waterstaatkundig beheer Waterregeling (Vlakken-bestand)</t>
  </si>
  <si>
    <t>Grenslijnen van beheergebieden Rijkswaterstaat op grond van de Waterwet voor het thema Waterstaatkundig beheer ingaande per 01-01-2016.</t>
  </si>
  <si>
    <t>AAA1000
AAA1000</t>
  </si>
  <si>
    <t>Gebiedsbeheer</t>
  </si>
  <si>
    <t>Vrijstelling vergunningplicht gebruik waterstaatswerken Waterregeling (Vlakken)</t>
  </si>
  <si>
    <t>Beheergebieden Rijkswaterstaat op grond van de Waterwet voor het thema vrijstelling vergunningplicht gebruik waterstaatswerken ingaande per 01-01-2016.</t>
  </si>
  <si>
    <t>2016-02-12</t>
  </si>
  <si>
    <t>v_Terschelling_Vlieland_2015.ecw</t>
  </si>
  <si>
    <t>Orthofotomozaiek van terschelling en Vlieland, Vegwad Wadden vervaardigd uit stereoluchtfoto opnamen op 10/09/2015 ter ondersteuning van  MWTL  monitorings programma in opdracht van Rijkswaterstaat Water, Verkeer en Leefomgeving</t>
  </si>
  <si>
    <t>v_tersch_2015
v_tersch_2015
v_vlieland_2015
v_vlieland_2015</t>
  </si>
  <si>
    <t>ogc:wms
ogc:wcs
ogc:wms
ogc:wcs</t>
  </si>
  <si>
    <t>Luchtfotografie, MWTL, Terschelling, Vlieland, vegwad</t>
  </si>
  <si>
    <t>Beheer waterkwaliteit Waterregeling (vlakken)</t>
  </si>
  <si>
    <t>Beheergebieden Rijkswaterstaat op grond van de Waterwet voor het thema beheer waterkwaliteit ingaande per 01-01-2016.</t>
  </si>
  <si>
    <t>AAA800
AAA800</t>
  </si>
  <si>
    <t>Drogere oevergebieden Waterregeling (vlakken)</t>
  </si>
  <si>
    <t>Beheergebieden Rijkswaterstaat op grond van de Waterwet voor het thema drogere oevergebieden ingaande per 01-01-2016.</t>
  </si>
  <si>
    <t>AAA600
AAA600</t>
  </si>
  <si>
    <t>Staande Mast Route 2015</t>
  </si>
  <si>
    <t>GIS-bestand van Staande Mast Route in Nederland</t>
  </si>
  <si>
    <t>st_mast_route
st_mast_route</t>
  </si>
  <si>
    <t>Downoadable data, Nederland, Recreatie, Scheepvaart, Staande Mast Route, Verkeergegevens</t>
  </si>
  <si>
    <t>Westerschelde_2015_orthofotomozaiek_falsecolor_ecw</t>
  </si>
  <si>
    <t>Orthofotomozaiek van Westerschelde vervaardigd uit stereoluchtfoto opnamen van17/06/2015 ter ondersteuning van  Geomorphology monitoringsprgramma in opdracht van Rijkswaterstaat Water, Verkeer en Leefomgeving</t>
  </si>
  <si>
    <t>g_ws_2015
g_ws_2015</t>
  </si>
  <si>
    <t>Geomorfologie, Luchtfotografie, Monitoring, Orthofoto</t>
  </si>
  <si>
    <t>2015-06-24</t>
  </si>
  <si>
    <t>Historische diepte - zee</t>
  </si>
  <si>
    <t>Historische diepte van het zeegebied of een deel daarvan. De frequentie waarmee Rijkswaterstaat de bodemhoogtes inwint wisselt, omdat deze (mede) afhankelijk is van de ontwikkelingen in de bodemligging en het belang van een gebied voor het scheepvaartverkeer. Alle bodemhoogten van Rijkswaterstaat zijn beschikbaar als open data. Echter vanwege een lopende technische upgrade van het opslagsysteem dienen bodemhoogten op dit moment nog te worden aangevraagd via de servicedesk data (email: servicedesk-data@rws.nl ). Zodra de bodemhoogtes vrij via het internet gedownload kunnen worden zal dit op deze website worden vermeld.</t>
  </si>
  <si>
    <t>Historische diepte - zeegebied - catalogus</t>
  </si>
  <si>
    <t>Hoogte, Vervoersnetwerken, bodem, bodemdiepte, bodemligging, diepte, hoogte, lodingen</t>
  </si>
  <si>
    <t>2015-09-27</t>
  </si>
  <si>
    <t>Historische diepte - rivieren</t>
  </si>
  <si>
    <t>Historische diepte van rivieren of een deel daarvan. De frequentie waarmee Rijkswaterstaat de bodemhoogtes inwint wisselt, omdat deze (mede) afhankelijk is van de ontwikkelingen in de bodemligging en het belang van een gebied voor het scheepvaartverkeer. Alle bodemhoogten van Rijkswaterstaat zijn beschikbaar als open data. Echter vanwege een lopende technische upgrade van het opslagsysteem dienen bodemhoogten op dit moment nog te worden aangevraagd via de servicedesk data (email: servicedesk-data@rws.nl ). Zodra de bodemhoogtes vrij via het internet gedownload kunnen worden zal dit op deze website worden vermeld.</t>
  </si>
  <si>
    <t>Historische diepte - rivieren - catalogus</t>
  </si>
  <si>
    <t>Historische diepte - kust</t>
  </si>
  <si>
    <t>Historische diepte van het kustgebied of een deel daarvan. De frequentie waarmee Rijkswaterstaat de bodemhoogtes inwint wisselt, omdat deze (mede) afhankelijk is van de ontwikkelingen in de bodemligging en het belang van een gebied voor het scheepvaartverkeer. Alle bodemhoogten van Rijkswaterstaat zijn beschikbaar als open data. Echter vanwege een lopende technische upgrade van het opslagsysteem dienen bodemhoogten op dit moment nog te worden aangevraagd via de servicedesk data (email: servicedesk-data@rws.nl ). Zodra de bodemhoogtes vrij via het internet gedownload kunnen worden zal dit op deze website worden vermeld.</t>
  </si>
  <si>
    <t>Historische diepte - kust - catalogus</t>
  </si>
  <si>
    <t>Historische diepte - kunstwerken</t>
  </si>
  <si>
    <t>Historische diepte van kunstwerken of een deel daarvan. De frequentie waarmee Rijkswaterstaat de bodemhoogtes inwint wisselt, omdat deze (mede) afhankelijk is van de ontwikkelingen in de bodemligging en het belang van een gebied voor het scheepvaartverkeer. Alle bodemhoogten van Rijkswaterstaat zijn beschikbaar als open data. Echter vanwege een lopende technische upgrade van het opslagsysteem dienen bodemhoogten op dit moment nog te worden aangevraagd via de servicedesk data (email: servicedesk-data@rws.nl ). Zodra de bodemhoogtes vrij via het internet gedownload kunnen worden zal dit op deze website worden vermeld.</t>
  </si>
  <si>
    <t>Historische diepte - kunstwerken - catalogus</t>
  </si>
  <si>
    <t>Historische diepte - Waddenzee</t>
  </si>
  <si>
    <t>Historische diepte van de Waddenzee of een deel daarvan. De frequentie waarmee Rijkswaterstaat de bodemhoogtes inwint wisselt, omdat deze (mede) afhankelijk is van de ontwikkelingen in de bodemligging en het belang van een gebied voor het scheepvaartverkeer. Alle bodemhoogten van Rijkswaterstaat zijn beschikbaar als open data. Echter vanwege een lopende technische upgrade van het opslagsysteem dienen bodemhoogten op dit moment nog te worden aangevraagd via de servicedesk data (email: servicedesk-data@rws.nl ). Zodra de bodemhoogtes vrij via het internet gedownload kunnen worden zal dit op deze website worden vermeld.</t>
  </si>
  <si>
    <t>Historische diepte - Waddenzee - catalogus</t>
  </si>
  <si>
    <t>Historische diepte - Schelden</t>
  </si>
  <si>
    <t>Historische diepte van de Schelden of een deel daarvan. De frequentie waarmee Rijkswaterstaat de bodemhoogtes inwint wisselt, omdat deze (mede) afhankelijk is van de ontwikkelingen in de bodemligging en het belang van een gebied voor het scheepvaartverkeer. Alle bodemhoogten van Rijkswaterstaat zijn beschikbaar als open data. Echter vanwege een lopende technische upgrade van het opslagsysteem dienen bodemhoogten op dit moment nog te worden aangevraagd via de servicedesk data (email: servicedesk-data@rws.nl ). Zodra de bodemhoogtes vrij via het internet gedownload kunnen worden zal dit op deze website worden vermeld.</t>
  </si>
  <si>
    <t>Historische diepte - Schelden - catalogus</t>
  </si>
  <si>
    <t>2016-03-01</t>
  </si>
  <si>
    <t>Nationale Databank Wegverkeersgegevens - Aanvullende verkeersmeetpunten en -gegevens Oost Nederland</t>
  </si>
  <si>
    <t>Deze dataset is een, sinds 1980 in Oost-Nederland, ontstane aanvulling op de locaties en (statistische) gegevens van het basismeetnet actuele verkeersgegevens (BI-meetnet). De gegevens worden maandelijks gepubliceerd. Zij vormen samen de "ijkpunten" voor de verkeersintensiteiten. Oost Nederland heeft rond de 30 DINAF telpunten, veelal op N-wegen. Het werkdagjaargemiddelde (de gemiddelde intensiteit op een wegvak gedurende alle werkdagen van een jaar) is één van de vaste waarden.</t>
  </si>
  <si>
    <t>NDW - Aanvullende verkeersmeetpunten en -gegevens Oost Nederland</t>
  </si>
  <si>
    <t>Transport networks, auto, bus, meetlus, meetnet, motor, verkeer, vrachtwagen</t>
  </si>
  <si>
    <t>Waterberichtgeving - Klantpagina RWS Zee en Delta</t>
  </si>
  <si>
    <t>Deze pagina toont de metingen van de klant RWS Zee en Delta.</t>
  </si>
  <si>
    <t>Waterberichtgeving - Klantpagina RWS Zee en Delta - website</t>
  </si>
  <si>
    <t>Klantpagina, Metingen, RWS Zee en Delta, Waterberichtgeving</t>
  </si>
  <si>
    <t>Waterberichtgeving - Klantpagina RWS Brandaris</t>
  </si>
  <si>
    <t>Deze pagina toont de metingen van de klant RWS Brandaris.</t>
  </si>
  <si>
    <t>Waterberichtgeving - Klantpagina RWS Brandaris - website</t>
  </si>
  <si>
    <t>Getij, Golven, Klantpagina, Metingen, RWS Brandaris, Scheeps-weerberichten, Snelpeil, Waterberichtgeving, Wind</t>
  </si>
  <si>
    <t>Waterberichtgeving - Klantpagina KNRM Hollandse kust zuid</t>
  </si>
  <si>
    <t>Op verzoek van de KNRM is er een pagina gemaakt met actuele hydro meteo informatie voor de specifieke KNRM-stations Ameland en Scheveningen. Het betreft hier een pilot om na te gaan welke informatie en vooral in welke vorm deze de activiteiten van de KNRM kan ondersteunen. Het initiatief is genomen door Dhr. Germ Martini van de KNRM. Op- en aanmerkingen dienen in eerste instantie door hem verzameld te worden waarna we deze diensten voor meerdere locaties kunnen uitbreiden.</t>
  </si>
  <si>
    <t>Waterberichtgeving - Klantpagina KNRM Hollandse kust zuid - website</t>
  </si>
  <si>
    <t>KNRM Hollandse Kust Zuid, Klantpagina, Metingen, Verwachting, Waterberichtgeving, Weer</t>
  </si>
  <si>
    <t>Waterberichtgeving - Klantpagina KNRM Hollandse kust noord</t>
  </si>
  <si>
    <t>Waterberichtgeving - Klantpagina KNRM Hollandse kust noord - website</t>
  </si>
  <si>
    <t>Astronomische tij, KNRM Hollandse Kust Noord, Klantpagina, Metingen, Verwachting, Waterberichtgeving, Waterstand, Weer</t>
  </si>
  <si>
    <t>Waterberichtgeving - Klantpagina KNRM Ameland</t>
  </si>
  <si>
    <t>Waterberichtgeving - Klantpagina KNRM Ameland - website</t>
  </si>
  <si>
    <t>Astronomische tij, KNRM-Ameland, Klantpagina, Metingen, Verwachting, Waterberichtgeving, Waterstand, Weer</t>
  </si>
  <si>
    <t>Waterberichtgeving - Klantpagina Dienst der Hydrografie</t>
  </si>
  <si>
    <t>Voor het uitwerken van lodingen op de Noordzee krijgt de Dienst der Hydrografie van de Koninklijke Marine iedere nacht gevalideerde metingen van vaste meetlokaties op de Noordzee. De files worden in een cyclus van een week overschreven en hebben als kenmerk de naam van de dag waarin de DATA vallen, op woensdag ochtend om ca 04:00 wordt Data_HMCN_Tue.tar aangeleverd.</t>
  </si>
  <si>
    <t>Waterberichtgeving - Klantpagina Dienst der Hydrografie - website</t>
  </si>
  <si>
    <t>Dienst der Hydrografie, Klantpagina, Lodingen, Marine, Metingen, Noordzee, Waterberichtgeving</t>
  </si>
  <si>
    <t>Waterberichtgeving - Klantenpagina Wadloopcentrum</t>
  </si>
  <si>
    <t>Op verzoek van het Wadloopcentrum is er een pagina gemaakt met actuele hydro meteo informatie voor de specifieke Wantij locaties. Het betreft hier een pilot om na te gaan welke informatie en vooral in welke vorm deze de activiteiten van het Wadloopcentrum kan ondersteunen. Het initiatief is genomen door Dhr. Pier Soepboer van het Wadloopcentrum. Op- en aanmerkingen dienen in eerste instantie door hem verzameld te worden waarna we deze diensten voor andere locaties kunnen uitbreiden. Het gebruikte model waarmee de waterstand op het wantij wordt berekend bevat ook droogvallen van dat uitvoerpunt. De waterstand 'stopt' op het moment van droogvallen en vertoont dan een gat in de tijdreeks. In het omliggende, lagere, gebied zal de waterstand dus verder kunnen dalen. In de locatie Holwerd is het voldoende diep om de gehele waterstandsreeks te volgen.</t>
  </si>
  <si>
    <t>Waterberichtgeving - Klantenpagina Wadloopcentrum - website</t>
  </si>
  <si>
    <t>Astronomisch Getij, Klantpagina, Metingen, Verwachting, Waterberichtgeving, Waterstand, Weer, Wind, wadloopcentrum</t>
  </si>
  <si>
    <t>Waterberichtgeving - Klantenpagina KNMI</t>
  </si>
  <si>
    <t>Deze pagina geeft het KNMI informatie over opzetten (correctie en verachting), golfspectra, wind en waterstanden.</t>
  </si>
  <si>
    <t>Waterberichtgeving - Klantenpagina KNMI - website</t>
  </si>
  <si>
    <t>Golf, KNMI, Klantpagina, Metingen, Opzet, Waterberichtgeving, Waterstand, Weer, Wind</t>
  </si>
  <si>
    <t>Rijksoverheid publicaties</t>
  </si>
  <si>
    <t>Overzicht van publicaties en documenten van de Rijksoverheid met verschillende toepasbare zoekfilters.</t>
  </si>
  <si>
    <t>Rijksoverheid publicaties - website</t>
  </si>
  <si>
    <t>Publicaties</t>
  </si>
  <si>
    <t>2016-02-05</t>
  </si>
  <si>
    <t>Natura 2000 - Bibliotheek</t>
  </si>
  <si>
    <t>Overzicht per beheerder met rapporten, brochures, folders etc. die op enigerlei wijze kunnen bijdragen aan het proces om te komen tot beheerplannen.</t>
  </si>
  <si>
    <t>Natura 2000 - Bibliotheek - website</t>
  </si>
  <si>
    <t>Natura 2000</t>
  </si>
  <si>
    <t>2016-04-08</t>
  </si>
  <si>
    <t>Wadden sea Secretariat - Monitoring TMAP</t>
  </si>
  <si>
    <t>Site van de samenwerkende organisaties voor de Waddenzee. Beschrijving van het monitoringsprogramma TMAP</t>
  </si>
  <si>
    <t>Wadden sea Secreatariat - Monitoring TMAP - website</t>
  </si>
  <si>
    <t>Waddenzee</t>
  </si>
  <si>
    <t>2016-01-31</t>
  </si>
  <si>
    <t>Rijkswaterstaat - Kostenbarometer goederenvervoer en personenvervoer</t>
  </si>
  <si>
    <t>Verzameling van excel bestanden met kostencijfers gesorteerd per vervoerstype.</t>
  </si>
  <si>
    <t>Rijkswaterstaat - Kostenbarometer goederenvervoer en personenvervoer - website</t>
  </si>
  <si>
    <t>Goederenvervoer, Kostenbarometer, Personenvervoer, RWS, Rijkswaterstaat</t>
  </si>
  <si>
    <t>Waterberichtgeving - Verwachtingen Water Zeeland</t>
  </si>
  <si>
    <t>Deze pagina geeft informatie over de  verwachtingen voor de Zeeuwse kust. Het gaat hierbij om informatie over waterstanden, wind en golven.</t>
  </si>
  <si>
    <t>Waterberichtgeving - Verwachtingen Water Zeeland - website</t>
  </si>
  <si>
    <t>Golfhoogte, Suppletie Walcheren, Verwachting, Waterberichtgeving, Waterstand, Wind, Zeeland</t>
  </si>
  <si>
    <t>Waterberichtgeving - Verwachtingen Water Rijn Maasmonding</t>
  </si>
  <si>
    <t>Deze pagina geeft informatie over de  verwachtingen voor het gebied  Hollandse Kust. Het gaat hierbij om informatie over wind en golven.</t>
  </si>
  <si>
    <t>Waterberichtgeving - Verwachtingen Water Rijn Maasmonding - website</t>
  </si>
  <si>
    <t>Golfhoogte, Rijn Maasmonding, Verwachting, Waterberichtgeving, Wind</t>
  </si>
  <si>
    <t>Rijkswaterstaat - Resultaten tellingen vervoer gevaarlijke stoffen per wegvak en provincie</t>
  </si>
  <si>
    <t>Verzamelpagina met bestanden van telresultaten vervoer gevaarlijke stoffen per geteld wegvak per provincie.</t>
  </si>
  <si>
    <t>Rijkswaterstaat - Resultaten tellingen vervoer gevaarlijke stoffen per wegvak en provincie - website</t>
  </si>
  <si>
    <t>RWS, Rijkswaterstaat, Tellingen, VGS</t>
  </si>
  <si>
    <t>2015-12-09</t>
  </si>
  <si>
    <t>Rijkswaterstaat - Documenten jaarintensiteiten vervoer gevaarlijke stoffen op de weg</t>
  </si>
  <si>
    <t>Documenten in relatie tot de jaarintensiteit van het vervoer van gevaarlijke stoffen (VGS) op het hoofdwegennet.</t>
  </si>
  <si>
    <t>Rijkswaterstaat - Documenten jaarintensiteiten vervoer gevaarlijke stoffen op de weg - website</t>
  </si>
  <si>
    <t>RWS, Rijkswaterstaat, VGS</t>
  </si>
  <si>
    <t>2015-08-28</t>
  </si>
  <si>
    <t>Deltaprogramma - bestanden en kennis deelprogramma's</t>
  </si>
  <si>
    <t>Verzamelpagina van alle bestanden over deelprogramma's en kennis van het Deltaprogramma.</t>
  </si>
  <si>
    <t>Deltaprogramma - bestanden en kennis deelprogrammas - website</t>
  </si>
  <si>
    <t>Bestanden, Deltaprogramma, Water</t>
  </si>
  <si>
    <t>Digitaal Topografisch Bestand bladindeling</t>
  </si>
  <si>
    <t>Overzicht ligging bladen van het DTB.</t>
  </si>
  <si>
    <t>Bouwwerken, Topografie algemeen</t>
  </si>
  <si>
    <t>Waterberichtgeving - Verwachtingen Water Waddenzee</t>
  </si>
  <si>
    <t>Deze pagina geeft informatie over de  verwachtingen voor het gebied de Waddenzee. Het gaat hierbij om informatie over wind en golven.</t>
  </si>
  <si>
    <t>Waterberichtgeving - Verwachtingen Water Waddenzee - website</t>
  </si>
  <si>
    <t>Golfhoogte, Verwachting, Waddenzee, Waterberichtgeving, Wind</t>
  </si>
  <si>
    <t>Waterberichtgeving - Verwachtingen Water Hollandse Kust</t>
  </si>
  <si>
    <t>Waterberichtgeving - Verwachtingen Water Hollandse Kust - website</t>
  </si>
  <si>
    <t>Golfhoogte, Hollandse Kust, Verwachting, Waterberichtgeving, Wind</t>
  </si>
  <si>
    <t>Waterberichtgeving - Ophalen opgetreden data</t>
  </si>
  <si>
    <t>Met behulp van deze service van het Hydro Meteo Centrum Zeeland kunt u tijdreeksen uit de WTZ-database downloaden.  De gebruiker selecteert in de tabel bij de gewenste parametersoort een jaar en kan deze vervolgens opvragen. Deze worden gestuurd naar het ingevulde email-adres.</t>
  </si>
  <si>
    <t>Waterberichtgeving - Ophalen opgetreden data - website</t>
  </si>
  <si>
    <t>Astro, Golven, Waterberichtgeving, Waterstand, Wind, Zoutboven, Zoutonder</t>
  </si>
  <si>
    <t>Waterberichtgeving - Astronomisch getij 2015</t>
  </si>
  <si>
    <t>Waterberichtgeving - Astronomisch getij 2015 - website</t>
  </si>
  <si>
    <t>2015, Astronomisch getij, Waterberichtgeving</t>
  </si>
  <si>
    <t>Rijkswaterstaat - Inkoopplanning overzicht voorgenomen werkzaamheden</t>
  </si>
  <si>
    <t>Documenten met geactualiseerde inkoopplanning met een overzicht van de voorgenomen werkzaamheden.</t>
  </si>
  <si>
    <t>Rijkswaterstaat - Inkoopplanning overzicht voorgenomen werkzaamheden - website</t>
  </si>
  <si>
    <t>Inkoopplanning, RWS, Rijkswaterstaat, Werkzaamheden</t>
  </si>
  <si>
    <t>Rijkswaterstaat - Documenten data eisen deformatiemetingen kunstwerken</t>
  </si>
  <si>
    <t>Documenten over de data eisen van deformatiemetingen kunstwerken per releasedatum gebundeld.</t>
  </si>
  <si>
    <t>Rijkswaterstaat - Documenten data eisen deformatiemetingen kunstwerken - website</t>
  </si>
  <si>
    <t>Data eisen, Deformatiemetingen, RWS, Rijkswaterstaat, kunstwerken</t>
  </si>
  <si>
    <t>Rijkswaterstaat - Documenten data eisen areaalgegevens</t>
  </si>
  <si>
    <t>Documenten over de data eisen van areaalgegevens per releasedatum gebundeld.</t>
  </si>
  <si>
    <t>Rijkswaterstaat - Documenten data eisen areaalgegevens - website</t>
  </si>
  <si>
    <t>Areaalgegevens, Data eisen, RWS, Rijkswaterstaat</t>
  </si>
  <si>
    <t>Rijkswaterstaat - Documenten data eisen Ultimo</t>
  </si>
  <si>
    <t>Documenten over de data eisen van onderhoudsmanagementsysteem Ultimo per releasedatum gebundeld.</t>
  </si>
  <si>
    <t>Rijkswaterstaat - Documenten data eisen Ultimo - website</t>
  </si>
  <si>
    <t>Data eisen, Onderhoudsmanagementsysteem, RWS, Rijkswaterstaat, Ultimo</t>
  </si>
  <si>
    <t>Rijkswaterstaat - Documenten data eisen Primaire Meetkundige Grondslag</t>
  </si>
  <si>
    <t>Documenten over de data eisen van Primaire Meetkundige Grondslag per releasedatum gebundeld.</t>
  </si>
  <si>
    <t>Rijkswaterstaat - Documenten data eisen Primaire Meetkundige Grondslag - website</t>
  </si>
  <si>
    <t>Data eisen, PMG, RWS, Rijkswaterstaat</t>
  </si>
  <si>
    <t>Rijkswaterstaat - Documenten data eisen Nul Digitaal Terrein Model</t>
  </si>
  <si>
    <t>Documenten over de data eisen van Nul Digitaal Terrein Model per releasedatum gebundeld.</t>
  </si>
  <si>
    <t>Rijkswaterstaat - Documenten data eisen Nul Digitaal Terrein Model - website</t>
  </si>
  <si>
    <t>DTM, Data eisen, RWS, Rijkswaterstaat</t>
  </si>
  <si>
    <t>Rijkswaterstaat - Documenten data eisen Kerngis Droog en Beheerkaart Nat</t>
  </si>
  <si>
    <t>Documenten over de data eisen van Kerngis Droog en Beheerkaart Nat per releasedatum gebundeld.</t>
  </si>
  <si>
    <t>Rijkswaterstaat - Documenten data eisen Kerngis Droog en Beheerkaart Nat - website</t>
  </si>
  <si>
    <t>Beheerkaart Nat, Data eisen, KernGIS, RWS, Rijkswaterstaat</t>
  </si>
  <si>
    <t>Rijkswaterstaat - Documenten data eisen Digitaal Topografisch Bestand</t>
  </si>
  <si>
    <t>Documenten over de data eisen van het Digitaal Topografisch Bestand per releasedatum gebundeld.</t>
  </si>
  <si>
    <t>Rijkswaterstaat - Documenten data eisen Digitaal Topografisch Bestand - website</t>
  </si>
  <si>
    <t>DTB, Data eisen, RWS, Rijkswaterstaat</t>
  </si>
  <si>
    <t>Rijkswaterstaat - Documenten data eisen CAD bestanden en tekeningen</t>
  </si>
  <si>
    <t>Documenten over de data eisen van CAD bestanden en tekeningen per releasedatum gebundeld.</t>
  </si>
  <si>
    <t>Rijkswaterstaat - Documenten data eisen CAD bestanden en tekeningen - website</t>
  </si>
  <si>
    <t>CAD tekeningen, Data eisen, RWS, Rijkswaterstaat</t>
  </si>
  <si>
    <t>Rijkswaterstaat - Documenten Normaal Amsterdams Peil</t>
  </si>
  <si>
    <t>Documenten over Normaal Amsterdams Peil voor leveranciers en partners van Rijkswaterstaat.</t>
  </si>
  <si>
    <t>Rijkswaterstaat - Documenten Normaal Amsterdams Peil - website</t>
  </si>
  <si>
    <t>NAP, RWS, Rijkswaterstaat</t>
  </si>
  <si>
    <t>Rijkswaterstaat - Bureau veiligheidsbeambte</t>
  </si>
  <si>
    <t>lke wegtunnel in Nederland die langer is dan 250 m heeft een tunnelbeheerder en een veiligheidsbeambte. Deze website geeft informatie over de taken en regels van dit bureau</t>
  </si>
  <si>
    <t>Rijkswaterstaat - Bureau veiligheidsbeambte - website
Rijkswaterstaat - Bureau veiligheidsbeambte - website</t>
  </si>
  <si>
    <t>website
website</t>
  </si>
  <si>
    <t>Bureau veiligheidsbeambte, RWS, Rijkswaterstaat, Tunnel</t>
  </si>
  <si>
    <t>Rijkswaterstaat - Standaard Voorschriften Chemie</t>
  </si>
  <si>
    <t>Downloadpagina met documenten van Standaard Voorschriften Chemie.</t>
  </si>
  <si>
    <t>Rijkswaterstaat - Standaard Voorschriften Chemie - website</t>
  </si>
  <si>
    <t>RWS, Rijkswaterstaat, Standaard Voorschriften Chemie, Water</t>
  </si>
  <si>
    <t>Rijkswaterstaat - ICalendar Getij Wizard</t>
  </si>
  <si>
    <t>Met de iCalendar-Getij-Wizard kan astronomische informatie (getijvoorspellingen) als dagitem aan een persoonlijke agenda toegevoegd worden.</t>
  </si>
  <si>
    <t>Rijkswaterstaat - ICalendar Getij Wizard - website</t>
  </si>
  <si>
    <t>Getijvoorspellingen, RWS, Rijkswaterstaat, Water</t>
  </si>
  <si>
    <t>Beeldbank - Foto's en video's zoeken</t>
  </si>
  <si>
    <t>Via deze site is het mogelijk om de beeldbank van Rijkswaterstaat te zoeken naar foto's en video's.</t>
  </si>
  <si>
    <t>Beeldbank - Foto's en video's zoeken - website
Beeldbank - Nederland en haar kust vanuit de lucht - website</t>
  </si>
  <si>
    <t>Archief, Beeldbank, Foto, Video, Zoeken</t>
  </si>
  <si>
    <t>Vaarweginformatie - Zoeken in Scheepvaartberichten</t>
  </si>
  <si>
    <t>Deze website geeft de nieuwe scheepvaart berichten zowel op kaart als in een tabel. De gebruiker kan via kenmerken de berichten selecteren.</t>
  </si>
  <si>
    <t>Vaarweginformatie - Zoeken in Scheepvaartberichten - website
Vaarweginformatie Nederland - website</t>
  </si>
  <si>
    <t>Bedieningstijden, Belemmeringen, Ijsberichten, Kaart, Selectie, Tabel, Vaarweginformatie, Waterstanden, Werkzaamheden</t>
  </si>
  <si>
    <t>Vaarweginformatie - Verwachte minst gepeilde diepten</t>
  </si>
  <si>
    <t>Op deze pagina vindt u de verwachte minst gepeilde diepten.</t>
  </si>
  <si>
    <t>Vaarweginformatie - Verwachte minst gepeilde diepten - website
Vaarweginformatie Nederland - website</t>
  </si>
  <si>
    <t>Meetstation, Minst gepeilde diepte, Rivier, Stroomgebied, Vaarweg, Verwachte</t>
  </si>
  <si>
    <t>Vaarweginformatie - Nieuwe Scheepvaartberichten per gebied</t>
  </si>
  <si>
    <t>Deze website geeft de nieuwe scheepvaart berichten zowel op kaart als in een tabel. De gebruiker moet een gebied kiezen waarvoor de informatie moet worden getoond.</t>
  </si>
  <si>
    <t>Vaarweginformatie - Nieuwe Scheepvaartberichten per gebied - website
Vaarweginformatie Nederland - website</t>
  </si>
  <si>
    <t>Bedieningstijden, Belemmeringen, Gebied, Ijsberichten, Kaart, Tabel, Vaarweginformatie, Waterstanden, Werkzaamheden</t>
  </si>
  <si>
    <t>Vaarweginformatie - Nieuwe Scheepvaartberichten</t>
  </si>
  <si>
    <t>Deze website geeft de nieuwe scheepvaart berichten zowel op kaart als in een tabel.</t>
  </si>
  <si>
    <t>Vaarweginformatie - Nieuwe Scheepvaartberichten - website
Vaarweginformatie Nederland - website</t>
  </si>
  <si>
    <t>Bedieningstijden, Belemmeringen, Ijsberichten, Kaart, Tabel, Vaarweginformatie, Waterstanden, Werkzaamheden</t>
  </si>
  <si>
    <t>Rijkswaterstaat Leefomgeving - Ondersteunende bestanden monitoringlijst openbare verlichting en verkeersregelinstallaties</t>
  </si>
  <si>
    <t>Bestanden ter ondersteuning voor de monitoringlijst van openbare verlichting en verkeersregelinstallaties.</t>
  </si>
  <si>
    <t>Rijkswaterstaat Leefomgeving - Ondersteunende bestanden monitoringlijst openbare verlichting en verkeersregelinstallaties - website</t>
  </si>
  <si>
    <t>Leefomgeving, OVL, Openbare verlichting, Rijkswaterstaat, VRI, Verkeersregelinstallaties</t>
  </si>
  <si>
    <t>2015-08-05</t>
  </si>
  <si>
    <t>Milieueffectmetingen Offshore Windpark Egmond aan Zee</t>
  </si>
  <si>
    <t>Betreft monitoringsdata. Het Offshore Windpark Egmond aan Zee is het eerste offshore windpark dat in de Noordzee voor de Nederlandse kust is gebouwd. Het park bestaat uit 36 windmolens met ieder een vermogen van 3 MW. De locatie van het park ligt 10 tot 18 kilometer uit de kust bij Egmond aan Zee. Het is een demonstratiepark: De hier ontwikkelde kennis en opgedane ervaring is belangrijk voor de verdere ontwikkeling van windenergie op zee. Hierbij gaat het om techniek, ecologie, economische en maatschappelijke haalbaarheid. NoordzeeWind, een consortium van Nuon en Shell en eigenaar van OWEZ, won de tender voor OWEZ in combinatie met het zogenoemde MEP-NSW onderzoeksprogramma, een onderzoeksprogramma opgezet door de Rijksoverheid in 2006. Hierin staan leerdoelen voor de ontwikkeling van wind op zee. Het MEP-NSW heeft in belangrijke mate bijgedragen aan de leerdoelen van offshore windenergie. In het monitoring- en evaluatieprogramma staan de volgende ecologische vraagstukken centraal: •Vogels: vliegpatronen, aanwezigheid, intensiteit, seizoen, dag/nacht in verband met inschatting aanvaringsrisico’s: Vogels: verstoring leef-/foerageergebied, barrièrewerking. De invloed van onderwatergeluid op vissen en zeezoogdieren. De variatie en dichtheden van het onderwaterleven en het functioneren als refugium.</t>
  </si>
  <si>
    <t>Milieueffectmetingen benthos Offshore Windpark Egmond aan Zee - OGC:WFS
Milieueffectmetingen benthos Offshore Windpark Egmond aan Zee - OGC:WMS
Milieueffectmetingen vis Offshore Windpark Egmond aan Zee - OGC:WMS
Milieueffectmetingen vis Offshore Windpark Egmond aan Zee - OGC:WFS</t>
  </si>
  <si>
    <t>Noordzee, benthos, milieu, vissen, vogels</t>
  </si>
  <si>
    <t>Milieueffectmetingen Natuurcompensatie tweede maasvlakte</t>
  </si>
  <si>
    <t>Betreft monitoringsdata. In de periode 2008-2013 heeft het Havenbedrijf Rotterdam de eerste fase van Maasvlakte 2 aangelegd. De nieuwe haven beslaat zo’n 2,5% van de totale Voordelta, een Natura2000 gebied. Zowel de aanleg als de aanwezigheid van de haven heeft volgens de Milieu Effect Rapportage (MER) effecten op aanwezige dier- en plantensoorten. De effecten van de aanleg en aanwezigheid van Maasvlakte 2 voor de natuur en leefomgeving zijn met verschillende maatregelen gecompenseerd en gemitigeerd. Zo is een bodembeschermingsgebied van 25.000 ha in de Voordelta ingesteld (10x de grootte van het oppervlak van de nieuwe haven) met daarbinnen rustgebieden voor vogels. Daarnaast is er in 2009 een nieuw duingebied gerealiseerd bij ‘s Gravezande (Spanjaardsduin) om de stikstofdepositie die na ingebruikname van de Tweede Maasvlakte toeneemt, te compenseren. Ook zijn diverse maatregelen genomen om de effecten van de aanleg te compenseren en mitigeren. Om de effectiviteit van deze genomen maatregelen te monitoren zijn drie Monitoring- en Evaluatieplannen (MEP) opgesteld en uitgevoerd.</t>
  </si>
  <si>
    <t>Milieueffectmeting 2e maasvlakte benthos - OGC:WMS
Milieueffectmeting 2e maasvlakte benthos - OGC:WFS
Milieueffectmeting 2e maasvlakte vis - OGC:WMS
Milieueffectmeting 2e maasvlakte vis - OGC:WFS
Milieueffectmeting 2e maasvlakte vogels - OGC:WMS
Milieueffectmeting 2e maasvlakte vogels - OGC:WFS</t>
  </si>
  <si>
    <t>ogc:wms
ogc:wfs
ogc:wfs
ogc:wms
ogc:wfs
ogc:wms</t>
  </si>
  <si>
    <t>Rijkswaterstaat Leefomgeving - Verwerkers in Nederland, Duitsland en Vlaanderen</t>
  </si>
  <si>
    <t>Het 'Overzicht Stortplaatsen' is gebaseerd op de enquête die jaarlijks door de Werkgroep Afvalregistratie (WAR) wordt uitgevoerd. Deze werkgroep wordt gevormd door het het Ministerie van Infrastructuur en Milieu, de Vereniging Afvalbedrijven, het Interprovinciaal Overleg (IPO) en Rijkswaterstaat Leefomgeving (Bodem+ en Uitvoering Afvalbeheer).</t>
  </si>
  <si>
    <t>Rijkswaterstaat Leefomgeving - Verwerkers in Nederland, Duitsland en Vlaanderen - website
Rijkswaterstaat Leefomgeving - website</t>
  </si>
  <si>
    <t>Baggerspecie, Bodem, Leefomgeving, Ondergrond, Rijkswaterstaat, Zoekmenu</t>
  </si>
  <si>
    <t>Rijkswaterstaat Leefomgeving - Overzicht stortplaatsen in Nederland</t>
  </si>
  <si>
    <t>Rijkswaterstaat Leefomgeving - Verleende en geweigerde verklaringen grond baggerspecie - website
Rijkswaterstaat Leefomgeving - website</t>
  </si>
  <si>
    <t>Rijkswaterstaat Leefomgeving - Verleende en geweigerde verklaringen grond baggerspecie</t>
  </si>
  <si>
    <t>Verleende en geweigerde verklaringen grond baggerspecie.</t>
  </si>
  <si>
    <t>Rijkswaterstaat Leefomgeving - Rekenmodel Nazorg en Beheer</t>
  </si>
  <si>
    <t>Het Rekenmodel Nazorg en Beheer (RNB) verschaft een standaard ter ondersteuning voor een objectieve afweging van beheervarianten of nazorg.</t>
  </si>
  <si>
    <t>Rijkswaterstaat Leefomgeving - Rekenmodel Nazorg en Beheer - website
Rijkswaterstaat Leefomgeving - website</t>
  </si>
  <si>
    <t>Bodem, Bodemkwaliteit, Leefomgeving, Nazorg, Ondergrond, Rekenmodel, Rijkswaterstaat</t>
  </si>
  <si>
    <t>Rijkswaterstaat Leefomgeving - Erkenningen Besluit bodemkwaliteit</t>
  </si>
  <si>
    <t>Erkende instellingen Erkenningen Besluit bodemkwaliteit.</t>
  </si>
  <si>
    <t>Rijkswaterstaat Leefomgeving - Erkenningen Besluit bodemkwaliteit zoekmenu - website
Rijkswaterstaat Leefomgeving - website</t>
  </si>
  <si>
    <t>Bodem, Bodemkwaliteit, Leefomgeving, Ondergrond, Rijkswaterstaat, Zoekmenu</t>
  </si>
  <si>
    <t>Rijkswaterstaat Leefomgeving - Downloads Bodem Toets en Validatieservice</t>
  </si>
  <si>
    <t>Downloads bestanden voor de Bodem- Toets en Validatieservice.</t>
  </si>
  <si>
    <t>Rijkswaterstaat Leefomgeving - Downloads Bodem Toets en Validatieservice - website
Rijkswaterstaat Leefomgeving - website</t>
  </si>
  <si>
    <t>BoToVa, Bodem, Bodemkwaliteit, Leefomgeving, Ondergrond, Rijkswaterstaat</t>
  </si>
  <si>
    <t>Helpdesk Water - Waterwet</t>
  </si>
  <si>
    <t>Deze pagina leidt naar data die behoort tot de Waterwet. De Waterwet regelt sinds 22 december 2009 het beheer van oppervlaktewater en grondwater, en zorgt voor samenhang tussen waterbeleid en ruimtelijke ordening en daarnaast het beheer van oppervlaktewater en grondwater.  Totdat de Omgevingswet in werking treedt- voorzien voor 2018 -  blijft de Waterwet van kracht.</t>
  </si>
  <si>
    <t>Helpdesk Water - Kaart waterregeling per 20160101 - download
Helpdesk Water - Kaart oppervlaktewaterlichamen en waterkeringen in beheer bij Rijk - website
Helpdesk Water - Kaart beleidsregels grote rivieren - website</t>
  </si>
  <si>
    <t>download
website
website</t>
  </si>
  <si>
    <t>Oppervlaktewater, Waterwet, Wet en regelgeving</t>
  </si>
  <si>
    <t>Emissie Registratie - WATSON database</t>
  </si>
  <si>
    <t>Deze website geeft informatie over de Watson database. De database bevat een schat aan informatie over de concentraties microverontreinigingen in het influent en effluent van Nederlandse rioolwaterzuiveringsinstallaties (rwzi's).</t>
  </si>
  <si>
    <t>WATSON database - website</t>
  </si>
  <si>
    <t>Afvalwater, Emissie, Kaderrichtlijn Water, Registratie, Rioolwaterzuiveringsinstallaties, verdrag van Aarhus</t>
  </si>
  <si>
    <t>Rijkswaterstaat Leefomgeving - Afvaldatabase</t>
  </si>
  <si>
    <t>In de afvaldatabase kunnen cijfers gevonden worden over de inzameling van huishoudelijk afval van 1993 tot en met 2011</t>
  </si>
  <si>
    <t>Afvalmonitor - Afvaldatabase - website
Afvalmonitor - website
Rijkswaterstaat Leefomgeving - Afvaldatabase - website</t>
  </si>
  <si>
    <t>website
website
website</t>
  </si>
  <si>
    <t>Afval, Afvaldatabase, Leefomgeving, Rijkswaterstaat</t>
  </si>
  <si>
    <t>Rijkswaterstaat Leefomgeving - Handleiding Webtoets Afval of Grondstof</t>
  </si>
  <si>
    <t>Handleiding webtoets Afval of Grondstof.</t>
  </si>
  <si>
    <t>Rijkswaterstaat Leefomgeving - Handleiding Webtoets Afval of Grondstof - website
Rijkswaterstaat Leefomgeving - website</t>
  </si>
  <si>
    <t>Afval, Leefomgeving, Rijkswaterstaat</t>
  </si>
  <si>
    <t>Kustlijnkaart 2016: Berekende trendwaarden horizontale positie te toetsen kustlijn (TKL) ten opzicht van de Basiskustlijn gebaseerd op toets van 2015 (100000)</t>
  </si>
  <si>
    <t>Berekende trendwaarden horizontale positie kustlijn ten opzicht van de Basiskustlijn voor het jaar 2016. Cijfer en kaarten worden jaarlijks verwerkt in het kustlijnkaartenboek dat wordt uitgegeven door de Waterdienst. Op basis van dit boek wordt het suppletieschema voor het jaar 2 jaar na meting vastgesteld.  Afgebeeld is de trend in uitwijking van de positie van de te toetsen kustlijn (TKL) ten opzichte van de Basiskustlijn. In de onderliggende tabel alle toetsparameters die door de toetsprogrammatuur WINKUST worden uitgerekend. De kleuring geeft de richting van de trend (zeewaarts/landwaarts) en geeft de ligging  weer van de tkl (zeewaarts/landwaarts).</t>
  </si>
  <si>
    <t>tr_100_16
tr_100_16</t>
  </si>
  <si>
    <t>Bescherming tegen water, Kust en Zee, NIS, Veiligheid</t>
  </si>
  <si>
    <t>Kustlijnkaart 2016: Berekende trendwaarden horizontale positie te toetsen kustlijn (TKL) ten opzicht van de Basiskustlijn gebaseerd op toets van 2015 (50000)</t>
  </si>
  <si>
    <t>tr_50_16
tr_50_16</t>
  </si>
  <si>
    <t>Bescherming tegen Water, Kust en Zee, NIS, Veiligheid</t>
  </si>
  <si>
    <t>Kustlijnkaart 2016: Berekende trendwaarden horizontale positie te toetsen kustlijn (TKL) ten opzicht van de Basiskustlijn gebaseerd op toets van 2015 (25000)</t>
  </si>
  <si>
    <t>tr_25_16
tr_25_16</t>
  </si>
  <si>
    <t>NIS Verkeersvoorzieningen HWN: WIM 2015</t>
  </si>
  <si>
    <t>Deze dataset maakt onderdeel uit van het door de CIV aan het NIS periodiek geleverde "DVM Areaalbestand" De CIV stelt dit bestand samen uit de volgende bronnen: 
- DVM-areaalgegevens uit ExpertDesk
- DVM-areaalgegevens uit een excelbestand dat handmatig door de districten wordt ingevuld.
- DVM-areaalgegevens over AutoDRIP's die worden aangeleverd door de Corporate Dienst.</t>
  </si>
  <si>
    <t>dvm_wim15
dvm_wim15</t>
  </si>
  <si>
    <t>Infrastructuur</t>
  </si>
  <si>
    <t>NIS Verkeersvoorzieningen HWN: Videocamarasytemen (VAD) 2015</t>
  </si>
  <si>
    <t>dvm_vc15
dvm_vc15
dvm_vad15
dvm_vad15</t>
  </si>
  <si>
    <t>NIS Verkeersvoorzieningen HWN: Verkeersregeling 2015</t>
  </si>
  <si>
    <t>dvm_hdi15
dvm_hdi15
dvm_tdi15
dvm_tdi15
dvm_vi15
dvm_vi15</t>
  </si>
  <si>
    <t>NIS Verkeersvoorzieningen HWN: Rotatiepaneel Argumentatiebord 2015</t>
  </si>
  <si>
    <t>dvm_ra15
dvm_ra15
dvm_rm15
dvm_rm15</t>
  </si>
  <si>
    <t>NIS Verkeersvoorzieningen HWN: Pijlkruisinstallatie 2015</t>
  </si>
  <si>
    <t>dvm_ps15
dvm_ps15
dvm_pn15
dvm_pn15
dvm_po15
dvm_po15</t>
  </si>
  <si>
    <t>NIS Verkeersvoorzieningen HWN: Monitoringobjecten 2015 versie 2</t>
  </si>
  <si>
    <t>mtm_di15
mtm_di15
mtm_dr15
mtm_dr15
mtm_dex15
mtm_dex15
mtm_din15
mtm_din15
mtm_os15
mtm_os15
mtm_ws15
mtm_ws15
mtm_sh15
mtm_sh15
mtm_sl15
mtm_sl15</t>
  </si>
  <si>
    <t>ogc:wms
ogc:wfs
ogc:wms
ogc:wfs
ogc:wms
ogc:wfs
ogc:wms
ogc:wfs
ogc:wms
ogc:wfs
ogc:wms
ogc:wfs
ogc:wms
ogc:wfs
ogc:wms
ogc:wfs</t>
  </si>
  <si>
    <t>NIS Verkeersvoorzieningen HWN: Monitoringobjecten 2015</t>
  </si>
  <si>
    <t>dvm_mono15
dvm_mono15</t>
  </si>
  <si>
    <t>Kunstwerken januari 2015</t>
  </si>
  <si>
    <t>cwk_2015
cwk_2015
kw_hwn_2015
kw_hwn_2015
kw_hws_2015
kw_hws_2015
kw_hvwn_2015
kw_hvwn_2015</t>
  </si>
  <si>
    <t>NIS Verkeersvoorzieningen HWN: GMS Systemen 2015</t>
  </si>
  <si>
    <t>dvm_gms_c15
dvm_gms_c15
dvm_gms_stat15
dvm_gms_stat15
dvm_gms_sen15
dvm_gms_sen15</t>
  </si>
  <si>
    <t>NIS Verkeersvoorzieningen HWN: DRIP 2015</t>
  </si>
  <si>
    <t>dvm_drip15
dvm_drip15
dvm_bdrip15
dvm_bdrip15
dvm_grip15
dvm_grip15</t>
  </si>
  <si>
    <t>NIS Verkeersvoorzieningen HWN: Verkeersignalering 2015</t>
  </si>
  <si>
    <t>dvm_vso15
dvm_vso15
dvm_vs15
dvm_vs15</t>
  </si>
  <si>
    <t>NIS Verkeersvoorzieningen HWN: Snelheidsmaatregel 2015</t>
  </si>
  <si>
    <t>dvm_snelh15
dvm_snelh15</t>
  </si>
  <si>
    <t>NIS Verkeersvoorzieningen HWN: Monitoring 2015</t>
  </si>
  <si>
    <t>dvm_mon15
dvm_mon15</t>
  </si>
  <si>
    <t>NIS Meerjarenplanning Verhardingsonderhoud (MJPV)</t>
  </si>
  <si>
    <t>Het jaar van de deklaagplanning en jaar van de verhardingstechnische planning(VHT) uit de MeerJarenPlanVerhardingsonderhoud (MJPV) afkomstig uit IVON2, opgesplitst naar Levensverlengend Onderhoud (LVO) en Grootschalig Onderhoud (GO).</t>
  </si>
  <si>
    <t>verh_lvo
verh_lvo
verh_go
verh_go
dekl_lvo
dekl_lvo
dekl_go
dekl_go
uitsl
uitsl</t>
  </si>
  <si>
    <t>ogc:wms
ogc:wfs
ogc:wms
ogc:wfs
ogc:wms
ogc:wfs
ogc:wms
ogc:wfs
ogc:wms
ogc:wfs</t>
  </si>
  <si>
    <t>Beheer onderhoud en ontwikkeling Primair Proces Rijkswaterstaat, Infrastructuur, Wegen</t>
  </si>
  <si>
    <t>Kustlijnkaartenboek 2016: Af te beelden trendwaarden  voor het jaar 2015 bij kaartlaag berekende trendwaarden horizontale positie te toetsen kustlijn (TKL) ten opzicht van de Basiskustlijn gebaseerd op toets van 2015 (100000)</t>
  </si>
  <si>
    <t>Af te beelden trendwaarden voor het jaar 2015 behorend bij kaartlaag berekende trendwaarden horizontale positie kustlijn ten opzicht van de Basiskustlijn. Alleen die waarden worden afgebeeld waarvan de bijbehorende afgebeelde trendpolygoon tbv de visualisatie afgekapt is. (bijv. bij eilandkoppen). Cijfers en kaarten worden jaarlijks verwerkt in het kustlijnkaartenboek dat wordt uitgegeven door de Waterdienst. Op basis van dit boek wordt het suppletieschema voor het jaar 2 jaar na meting vastgesteld.</t>
  </si>
  <si>
    <t>lab_100_06
lab_100_06</t>
  </si>
  <si>
    <t>Bescherming tegen Water, Kustlijnzorg, NIS, Veiligheid</t>
  </si>
  <si>
    <t>Kustlijnkaartenboek 2016: Af te beelden trendwaarden  voor het jaar 2015 bij kaartlaag berekende trendwaarden horizontale positie te toetsen kustlijn (TKL) ten opzicht van de Basiskustlijn gebaseerd op toets van 2015 (50000)</t>
  </si>
  <si>
    <t>lab_50_06
lab_50_06</t>
  </si>
  <si>
    <t>Kustlijnkaartenboek 2016: Af te beelden trendwaarden  voor het jaar 2015 bij kaartlaag berekende trendwaarden horizontale positie te toetsen kustlijn (TKL) ten opzicht van de Basiskustlijn gebaseerd op toets van 2015 (25000)</t>
  </si>
  <si>
    <t>lab_25_06
lab_25_06</t>
  </si>
  <si>
    <t>NIS Verkeersvoorzieningen HWN: Inhaalverboden vrachtverkeer 2015</t>
  </si>
  <si>
    <t>dvm_ivv15
dvm_ivv15</t>
  </si>
  <si>
    <t>NIS Verkeersvoorzieningen HWN: Functionele stroken 2015</t>
  </si>
  <si>
    <t>dvm_f_str15
dvm_f_str15</t>
  </si>
  <si>
    <t>NIS Verkeersvoorzieningen HWN: Dynamische trajectgegevens 2015</t>
  </si>
  <si>
    <t>dvm_dym_t15
dvm_dym_t15</t>
  </si>
  <si>
    <t>NIS Verkeersvoorzieningen HWN: Doelgroepstroken 2015</t>
  </si>
  <si>
    <t>dvm_bus15
dvm_bus15
dvm_doel15
dvm_doel15</t>
  </si>
  <si>
    <t>Hoogtebestand Westerschelde 2015</t>
  </si>
  <si>
    <t>Laser Westerschelde 2015 - 2m gefilterd grid van de Westerschelde. De data is verkregen middels laseraltimetrie. De inwinning vindt meerjarig plaats ten behoeve van het handhaven van de basiskustlijn van de gehele Nederlandse Kust.
Voor verdere informatie zie kwaliteitsdocument</t>
  </si>
  <si>
    <t>ws_2015
ws_2015</t>
  </si>
  <si>
    <t>2m, grid, hoogte, laser, laseraltimetrie, monitoring</t>
  </si>
  <si>
    <t>Nationaal Wegen Bestand Wegen hectopunten 2015</t>
  </si>
  <si>
    <t>hectopunten;;
nwb_hecto_2015
nwb_hecto_2015</t>
  </si>
  <si>
    <t>atom service feed
ogc:wms
ogc:wfs</t>
  </si>
  <si>
    <t>Nationaal Wegen Bestand Wegen wegvakken 2015</t>
  </si>
  <si>
    <t>;
nwb_wegvak_2015
nwb_wegvak_2015</t>
  </si>
  <si>
    <t>layerfile arcgis
ogc:wms
ogc:wfs</t>
  </si>
  <si>
    <t>Transport Networks, transport</t>
  </si>
  <si>
    <t>Overzicht vlieglijnen Westerschelde_2015</t>
  </si>
  <si>
    <t>Overzicht van de vlieglijnen van de platen van de Westerschelde 2014
Verklaring van de attributen:
VLIEGDATUM = datum van opname</t>
  </si>
  <si>
    <t>vliegl_ws_2015
vliegl_ws_2015</t>
  </si>
  <si>
    <t>hoogte, laser, laseraltimetrie, monitoring, vlieglijnen</t>
  </si>
  <si>
    <t>Rijkswaterstaat - Dijkringrapporten</t>
  </si>
  <si>
    <t>Deze rapporten zijn het resultaat van een initiatief van het Ministerie van Infrastructuur en Milieu (Rijkswaterstaat), de Unie van Waterschappen en het Interprovinciaal Overleg. In de rapporten staan de belangrijkste bevindingen ten aanzien van het overstromingsrisico van het betreffende dijkringgebied en de mogelijke gevolgen hiervan, en een beschrijving van de effecten van dijkversterking en/of rivierverruiming</t>
  </si>
  <si>
    <t>Rijkswaterstaat - Dijkringrapporten - website</t>
  </si>
  <si>
    <t>Dijkdoorbraak, Dijken, Dijkring, Dijkversterking, Overstroming, Overstromingsrisico, Ringdijk, VNK2, Veiligheid, overstromingskans</t>
  </si>
  <si>
    <t>Vaarwegkenmerken in Nederland sluizen</t>
  </si>
  <si>
    <t>Vaarwegkenmerken in Nederland sluizen
Documentatie datasets Vaarwegkenmerken in Nederland</t>
  </si>
  <si>
    <t>download
download</t>
  </si>
  <si>
    <t>scheepvaart, schutsluis, schutten, vaartuig, vaarweg</t>
  </si>
  <si>
    <t>Vaarwegkenmerken in Nederland bevaarbaarheidsinformatie</t>
  </si>
  <si>
    <t>Vaarwegkenmerken in Nederland bevaarbaarheidsinformatie - OGC:WFS
Vaarwegkenmerken in Nederland bevaarbaarheidsinformatie - OGC:WMS
Vaarwegkenmerken in Nederland bevaarbaarheidsinformatie - Atom Service Feed
Vaarwegkenmerken in Nederland bevaarbaarheidsinformatie - download
Documentatie datasets Vaarwegkenmerken in Nederland - download</t>
  </si>
  <si>
    <t>ogc:wfs
ogc:wms
inspire atom
download
download</t>
  </si>
  <si>
    <t>bevaarbaarheid, bevaarbaarheidsklasse, schepen, vaarweg</t>
  </si>
  <si>
    <t>Vaarwegkenmerken in Nederland MGD</t>
  </si>
  <si>
    <t>Vaarwegkenmerken in Nederland MGD
Vaarwegkenmerken in Nederland MGD - website</t>
  </si>
  <si>
    <t>download
website</t>
  </si>
  <si>
    <t>bodemvlak, diepte, hoogte, hydrografie, rivier, vaarweg</t>
  </si>
  <si>
    <t>2015-04-11</t>
  </si>
  <si>
    <t>Asbest Gebouwen Ziekenhuizen</t>
  </si>
  <si>
    <t>Op verzoek van de Tweede Kamer wordt een onderzoek uitgevoerd naar de aanwezigheid van asbest in alle Nederlandse ziekenhuizen gebouwd voor 1 januari 1994. Deze informatie is op nationaal niveau niet bekend. Het is belangrijk om dat inzicht te krijgen omdat de aanwezigheid van asbest in een ziekenhuisgebouw gezondheidsrisico's voor de gebruikers met zich mee kan brengen. 
Ziekenhuizen zijn niet in alle gevallen op de hoogte van de aanwezigheid van asbest in een ziekenhuisgebouw. In veel gevallen weten de ziekenhuisbesturen wel of er asbest in een ziekenhuisgebouw aanwezig is. Sinds 1994 zijn veel asbestinventarisaties uitgevoerd en waar nodig zijn al asbestsaneringen gedaan. Het is echter niet duidelijk of de asbestinventarisaties uit het verleden voldoen aan de eisen van 2012.</t>
  </si>
  <si>
    <t>equus:asbest_Ziekenhuizen_6_449438b4-35ed-4115-a9a5-c3becc4ab6e2</t>
  </si>
  <si>
    <t>asbest, gezondheidsrisico, inventarisatie, ziekenhuis</t>
  </si>
  <si>
    <t>Gebiedsschematisatie Westerschelde</t>
  </si>
  <si>
    <t>Gebiedsschematisatie, de basis vormt van een hydraulische, waterkwaliteits- en/of ecologische model van het gebied Westerschelde. De Gebiedsschematisaties zijn eigendom van Rijkswaterstaat. Deltares voert het beheer en onderhoud uit van de Gebiedsschematisaties. Gebiedsschematisaties zijn opendata, echter nog niet downloadbaar, dit wordt op korte termijn gerealiseerd. Tot die tijd kan een aanvraag worden ingediend via het meldingsformulier van de helpdesk water.</t>
  </si>
  <si>
    <t>Gebiedsschematisatie Westerschelde - DELFT3D - website
Gebiedsschematisatie Westerschelde j06_v01 - DELWAQ ALGEN - website
Gebiedsschematisatie Westerschelde j06_v01 - DELWAQ - website
Gebiedsschematisatie Westerschelde - SOBEK - website
Gebiedsschematisatie Westerschelde - SIMONA - website
Gebiedsschematisatie Westerschelde j05_09_v01 - DELWAQ - website
Gebiedsschematisaties Westerschelde</t>
  </si>
  <si>
    <t>website
website
website
website
website
website
website</t>
  </si>
  <si>
    <t>DELFT3D, DELWAQ, SIMONA, WESTERSCHELDE</t>
  </si>
  <si>
    <t>Gebiedsschematisatie Waddenzee</t>
  </si>
  <si>
    <t>Gebiedsschematisatie, de basis vormt van een hydraulische, waterkwaliteits- en/of ecologische model van het gebied Waddenzee. De Gebiedsschematisaties zijn eigendom van Rijkswaterstaat. Deltares voert het beheer en onderhoud uit van de Gebiedsschematisaties. Gebiedsschematisaties zijn opendata, echter nog niet downloadbaar, dit wordt op korte termijn gerealiseerd. Tot die tijd kan een aanvraag worden ingediend via het meldingsformulier van de helpdesk water.</t>
  </si>
  <si>
    <t>Gebiedsschematisatie Waddenzee - DELFT3D - website
Gebiedsschematisaties Waddenzee</t>
  </si>
  <si>
    <t>DELFT3D, WADDENZEE</t>
  </si>
  <si>
    <t>Gebiedsschematisatie Volkerak</t>
  </si>
  <si>
    <t>Gebiedsschematisatie, de basis vormt van een hydraulische, waterkwaliteits- en/of ecologische model van het gebied Volkerak. De Gebiedsschematisaties zijn eigendom van Rijkswaterstaat. Deltares voert het beheer en onderhoud uit van de Gebiedsschematisaties. Gebiedsschematisaties zijn opendata, echter nog niet downloadbaar, dit wordt op korte termijn gerealiseerd. Tot die tijd kan een aanvraag worden ingediend via het meldingsformulier van de helpdesk water.</t>
  </si>
  <si>
    <t>Gebiedsschematisatie Grevelingen Volkerak Zoommeer- DELFT3D - website
Gebiedsschematisatie Grevelingen Volkerak Zoommeer- DELWAQ - website
Gebiedsschematisatie Volkerak Zoommeer fijn - SIMONA - website
Gebiedsschematisatie Volkerak Zoommeer grof - SIMONA - website
Gebiedsschematisaties Volkerak</t>
  </si>
  <si>
    <t>website
website
website
website
website</t>
  </si>
  <si>
    <t>DELFT3D, DELWAQ, VOLKERAK</t>
  </si>
  <si>
    <t>Gebiedsschematisatie RijnMaasMonding</t>
  </si>
  <si>
    <t>Gebiedsschematisatie, de basis vormt van een hydraulische, waterkwaliteits- en/of ecologische model van het gebied RijnMaasMonding. De Gebiedsschematisaties zijn eigendom van Rijkswaterstaat. Deltares voert het beheer en onderhoud uit van de Gebiedsschematisaties. Gebiedsschematisaties zijn opendata, echter nog niet downloadbaar, dit wordt op korte termijn gerealiseerd. Tot die tijd kan een aanvraag worden ingediend via het meldingsformulier van de helpdesk water.</t>
  </si>
  <si>
    <t>Gebiedsschematisatie RijnMaasMonding j03_v01 - DELFT3D - website
Gebiedsschematisatie RijnMaasMonding 2004_v1 - SIMONA - website
Gebiedsschematisatie RijnMaasMonding 2000_v8 - SIMONA - website
Gebiedsschematisaties Rijn- Maasmonding</t>
  </si>
  <si>
    <t>website
website
website
website</t>
  </si>
  <si>
    <t>DELFT3D, DELTA, MAAS, RIJN, SIMONA</t>
  </si>
  <si>
    <t>Gebiedsschematisatie Rijn</t>
  </si>
  <si>
    <t>Gebiedsschematisatie, de basis vormt van een hydraulische, waterkwaliteits- en/of ecologische model van het gebied Rijn. De Gebiedsschematisaties zijn eigendom van Rijkswaterstaat. Deltares voert het beheer en onderhoud uit van de Gebiedsschematisaties. Gebiedsschematisaties zijn opendata, echter nog niet downloadbaar, dit wordt op korte termijn gerealiseerd. Tot die tijd kan een aanvraag worden ingediend via het meldingsformulier van de helpdesk water.</t>
  </si>
  <si>
    <t>Gebiedsschematisatie Rijn - BASELINE_WAQUA - website
Gebiedsschematisatie Rijn - SIMONA - website
Gebiedsschematisaties Rijn</t>
  </si>
  <si>
    <t>BASELINE, RIJN, SIMONA, WAQUA</t>
  </si>
  <si>
    <t>Gebiedsschematisatie Oosterschelde</t>
  </si>
  <si>
    <t>Gebiedsschematisatie, de basis vormt van een hydraulische, waterkwaliteits- en/of ecologische model van het gebied Oosterschelde. De Gebiedsschematisaties zijn eigendom van Rijkswaterstaat. Deltares voert het beheer en onderhoud uit van de Gebiedsschematisaties. Gebiedsschematisaties zijn opendata, echter nog niet downloadbaar, dit wordt op korte termijn gerealiseerd. Tot die tijd kan een aanvraag worden ingediend via het meldingsformulier van de helpdesk water.</t>
  </si>
  <si>
    <t>Gebiedsschematisatie Oosterschelde - SIMONA_SWAN - website
Gebiedsschematisaties Oosterschelde</t>
  </si>
  <si>
    <t>OOSTERSCHELDE, SIMONA, SWAN</t>
  </si>
  <si>
    <t>Gebiedsschematisatie Noordzee Zuid</t>
  </si>
  <si>
    <t>Gebiedsschematisatie, de basis vormt van een hydraulische, waterkwaliteits- en/of ecologische model van het gebied Zuidelijke Noordzee. De Gebiedsschematisaties zijn eigendom van Rijkswaterstaat. Deltares voert het beheer en onderhoud uit van de Gebiedsschematisaties. Gebiedsschematisaties zijn opendata, echter nog niet downloadbaar, dit wordt op korte termijn gerealiseerd. Tot die tijd kan een aanvraag worden ingediend via het meldingsformulier van de helpdesk water.</t>
  </si>
  <si>
    <t>Gebiedsschematisatie Zuidelijke Noordzee DD_j03_11_v02 - Delft3D_FLOW - website
Gebiedsschematisatie Zuidelijke Noordzee DD_j07_v01 - Delft3D_FLOW - website
Gebiedsschematisatie Zuidelijke Noordzee DD_j07_v01 - Delft3D_FLOW - website
Gebiedsschematisatie Zuidelijke Noordzee grof_j03_08_v01 - Delft3D_FLOW - website
Gebiedsschematisatie Zuidelijke Noordzee grof_j09_12_v01 - Delft3D_FLOW - website
Gebiedsschematisatie Zuidelijke Noordzee grof_j96_03_v02 - Delft3D_FLOW - website
Gebiedsschematisatie Zuidelijke Noordzee DD_j07_v01 - DELWAQ_Algen - website
Gebiedsschematisatie Zuidelijke Noordzee grof_j03_08_v01 - DELWAQ_Algen - website
Gebiedsschematisatie Zuidelijke Noordzee - DELWAQ_SPM - website
Gebiedsschematisatie Zuidelijke Noordzee DD_j07_v01 - SIMONA - website
Gebiedsschematisatie Zuidelijke Noordzee - SWAN - website
Gebiedsschematisaties Noordzee Zuid</t>
  </si>
  <si>
    <t>website
website
website
website
website
website
website
website
website
website
website
website</t>
  </si>
  <si>
    <t>DELFT3D, DELWAQ, NOORDZEE, SIMONA, SWAN</t>
  </si>
  <si>
    <t>Gebiedsschematisatie Markermeer</t>
  </si>
  <si>
    <t>Gebiedsschematisatie, de basis vormt van een hydraulische, waterkwaliteits- en/of ecologische model van het gebied Markermeer. De Gebiedsschematisaties zijn eigendom van Rijkswaterstaat. Deltares voert het beheer en onderhoud uit van de Gebiedsschematisaties. Gebiedsschematisaties zijn opendata, echter nog niet downloadbaar, dit wordt op korte termijn gerealiseerd. Tot die tijd kan een aanvraag worden ingediend via het meldingsformulier van de helpdesk water.</t>
  </si>
  <si>
    <t>Gebiedsschematisatie Markermeer IJmeer - DELFT3D - website
Gebiedsschematisatie Markermeer IJmeer - DELWAQ - website
Gebiedsschematisatie Markermeer IJsselmeer j06_09_v02 - HABITAT - website
Gebiedsschematisatie Markermeer IJsselmeer j06_09_v01 - HABITAT - website
Gebiedsschematisatie Markermeer - SIMONA - website
Gebiedsschematisaties Markermeer</t>
  </si>
  <si>
    <t>website
website
website
website
website
website</t>
  </si>
  <si>
    <t>DELFT3D, DELWAQ, HABITAT, SIMONA</t>
  </si>
  <si>
    <t>Gebiedsschematisatie Maas</t>
  </si>
  <si>
    <t>Gebiedsschematisatie, de basis vormt van een hydraulische, waterkwaliteits- en/of ecologische model van het gebied Maas. De Gebiedsschematisaties zijn eigendom van Rijkswaterstaat. Deltares voert het beheer en onderhoud uit van de Gebiedsschematisaties. Gebiedsschematisaties zijn opendata, echter nog niet downloadbaar, dit wordt op korte termijn gerealiseerd. Tot die tijd kan een aanvraag worden ingediend via het meldingsformulier van de helpdesk water.</t>
  </si>
  <si>
    <t>Gebiedsschematisatie Maas - BASELINE_WAQUA - website
Gebiedsschematisaties Maas</t>
  </si>
  <si>
    <t>BASELINE, MAAS, SIMONA, WAQUA</t>
  </si>
  <si>
    <t>Gebiedsschematisatie Lauwersmeer</t>
  </si>
  <si>
    <t>Gebiedsschematisatie, de basis vormt van een hydraulische, waterkwaliteits- en/of ecologische model van het gebied Lauwersmeer. De Gebiedsschematisaties zijn eigendom van Rijkswaterstaat. Deltares voert het beheer en onderhoud uit van de Gebiedsschematisaties. Gebiedsschematisaties zijn opendata, echter nog niet downloadbaar, dit wordt op korte termijn gerealiseerd. Tot die tijd kan een aanvraag worden ingediend via het meldingsformulier van de helpdesk water.</t>
  </si>
  <si>
    <t>Gebiedsschematisatie Lauwersmeer - SIMONA - website
Gebiedsschematisaties Lauwersmeer</t>
  </si>
  <si>
    <t>LAUWERSMEER, SIMONA</t>
  </si>
  <si>
    <t>Gebiedsschematisatie Kust</t>
  </si>
  <si>
    <t>Gebiedsschematisatie, de basis vormt van een hydraulische, waterkwaliteits- en/of ecologische model van het gebied Kust. De Gebiedsschematisaties zijn eigendom van Rijkswaterstaat. Deltares voert het beheer en onderhoud uit van de Gebiedsschematisaties. Gebiedsschematisaties zijn opendata, echter nog niet downloadbaar, dit wordt op korte termijn gerealiseerd. Tot die tijd kan een aanvraag worden ingediend via het meldingsformulier van de helpdesk water.</t>
  </si>
  <si>
    <t>Gebiedsschematisatie Kuststrook FIJN- SIMONA - website
Gebiedsschematisatie Kuststrook GROF- SIMONA - website
Gebiedsschematisatie Kust zuid 2004 v3 - SIMONA - website
Gebiedsschematisatie Kust zuid 2004 v4 - SIMONA - website
Gebiedsschematisaties Kust</t>
  </si>
  <si>
    <t>KUST, SIMONA</t>
  </si>
  <si>
    <t>Gebiedsschematisatie IJmond</t>
  </si>
  <si>
    <t>Gebiedsschematisatie, de basis vormt van een hydraulische, waterkwaliteits- en/of ecologische model van het gebied IJmond. De Gebiedsschematisaties zijn eigendom van Rijkswaterstaat. Deltares voert het beheer en onderhoud uit van de Gebiedsschematisaties. Gebiedsschematisaties zijn opendata, echter nog niet downloadbaar, dit wordt op korte termijn gerealiseerd. Tot die tijd kan een aanvraag worden ingediend via het meldingsformulier van de helpdesk water.</t>
  </si>
  <si>
    <t>Gebiedsschematisatie IJmond - SWAN - website
Gebiedsschematisatie IJmond - DELFT3D - website
Gebiedsschematisatie IJmond - LW PHAROS - website
Gebiedsschematisatie IJmond - SE PHAROS - website
Gebiedsschematisatie IJmond - SW PHAROS - website
Gebiedsschematisatie IJmond - SIMONA - website
Gebiedsschematisaties IJmond</t>
  </si>
  <si>
    <t>DELFT3D, IJMOND, PHAROS, SIMONA, SWAN</t>
  </si>
  <si>
    <t>Gebiedsschematisatie Grevelingen</t>
  </si>
  <si>
    <t>Gebiedsschematisatie, de basis vormt van een hydraulische, waterkwaliteits- en/of ecologische model van het gebied Grevelingen. De Gebiedsschematisaties zijn eigendom van Rijkswaterstaat. Deltares voert het beheer en onderhoud uit van de Gebiedsschematisaties. Gebiedsschematisaties zijn opendata, echter nog niet downloadbaar, dit wordt op korte termijn gerealiseerd. Tot die tijd kan een aanvraag worden ingediend via het meldingsformulier van de helpdesk water.</t>
  </si>
  <si>
    <t>Gebiedsschematisatie Grevelingen - DELFT3D - website
Gebiedsschematisatie Grevelingen Volkerak Zoommeer- DELFT3D - website
Gebiedsschematisatie Grevelingen Volkerak Zoommeer- DELWAQ - website
Gebiedsschematisatie Grevelingen - DELWAQ - website
Gebiedsschematisatie Grevelingen Fijn - SIMONA - website
Gebiedsschematisatie Grevelingen GROF - SIMONA - website
Gebiedsschematisaties Grevelingen Volkerak Zoommeer</t>
  </si>
  <si>
    <t>DELFT3D, DELWAQ, GREVELINGEN, SIMONA</t>
  </si>
  <si>
    <t>Gebiedsschematisatie Eems-Dollard</t>
  </si>
  <si>
    <t>Gebiedsschematisatie, de basis vormt van een hydraulische, waterkwaliteits- en/of ecologische model van het gebied Eems-Dollard. De Gebiedsschematisaties zijn eigendom van Rijkswaterstaat. Deltares voert het beheer en onderhoud uit van de Gebiedsschematisaties. Gebiedsschematisaties zijn opendata, echter nog niet downloadbaar, dit wordt op korte termijn gerealiseerd. Tot die tijd kan een aanvraag worden ingediend via het meldingsformulier van de helpdesk water.</t>
  </si>
  <si>
    <t>Gebiedsschematisatie Eems-Dollard - Delft3D - website
Gebiedsschematisatie Eems-Dollard - DELWAQ - website
Gebiedsschematisatie Eems-Dollard - HABITAT - website
Gebiedsschematisatie Eems-Dollard - SWAN - website
Gebiedsschematisaties Eems Dollard</t>
  </si>
  <si>
    <t>DELFT3D, DELWAQ, DOLLARD, EEMS, HABITAT, SWAN</t>
  </si>
  <si>
    <t>Vaarwegkenmerken in Nederland aansluiting</t>
  </si>
  <si>
    <t>Vaarwegkenmerken in Nederland aansluitingen
Documentatie datasets Vaarwegkenmerken in Nederland</t>
  </si>
  <si>
    <t>aansluitingen, grindputten, recreatieplassen, vaarweg</t>
  </si>
  <si>
    <t>Kaarten Beleidslijn Grote Rivieren</t>
  </si>
  <si>
    <t>In de Beleidslijn grote rivieren wordt voor de gebieden rond de grote rivieren aangegeven welke activiteiten toegestaan zijn.</t>
  </si>
  <si>
    <t>Kaarten Beleidsregels Grote Rivieren 2012-2015 - website
Kaarten Beleidslijn Grote Rivieren 2006 - website</t>
  </si>
  <si>
    <t>Beleid, Grote rivieren, Regelgeving</t>
  </si>
  <si>
    <t>Gebiedsschematisatie Noordzee</t>
  </si>
  <si>
    <t>Gebiedsschematisatie, de basis vormt van een hydraulische, waterkwaliteits- en/of ecologische model van het gebied Noordzee, Dutch Continental Shelf Model. De Gebiedsschematisaties zijn eigendom van Rijkswaterstaat. Deltares voert het beheer en onderhoud uit van de Gebiedsschematisaties. Gebiedsschematisaties zijn opendata, echter nog niet downloadbaar, dit wordt op korte termijn gerealiseerd. Tot die tijd kan een aanvraag worden ingediend via het meldingsformulier van de helpdesk water.</t>
  </si>
  <si>
    <t>Gebiedsschematisatie DCSM - SWAN - website
Gebiedsschematisatie DCSM - SIMONA - website
Gebiedsschematisaties Noordzee</t>
  </si>
  <si>
    <t>DCSM, Swan</t>
  </si>
  <si>
    <t>IJsselmeer Vechtdelta</t>
  </si>
  <si>
    <t>Gebiedsschematisatie, de basis vormt van een hydraulische, waterkwaliteits- en/of ecologische model van het gebied IJsselmeer Vechtdelta. De Gebiedsschematisaties zijn eigendom van Rijkswaterstaat. Deltares voert het beheer en onderhoud uit van de Gebiedsschematisaties. Gebiedsschematisaties zijn opendata, echter nog niet downloadbaar, dit wordt op korte termijn gerealiseerd. Tot die tijd kan een aanvraag worden ingediend via het meldingsformulier van de helpdesk water.</t>
  </si>
  <si>
    <t>IJsselmeer Vechtdelta - BASELINE_WAQUA - website
Gebiedsschematisaties IJsselmeer</t>
  </si>
  <si>
    <t>IJssel Vechtdelta, Modellering, Schematisatie</t>
  </si>
  <si>
    <t>Vaarwegkenmerken in Nederland ENC Zeeland</t>
  </si>
  <si>
    <t>Electronic Navigational Charts (ENC’s) van de hoofdvaarwegen tussen Nederland en België. Op deze elektronische vaarkaarten vindt u gegevens over de vaargeul, markering, bebording, brugdoorvaarthoogte en sluisafmetingen.</t>
  </si>
  <si>
    <t>Vaarwegkenmerken in Nederland - ENC Zeeland - download
Vaarwegkenmerken in Nederland ENC Zeeland - website
Vaarwegkenmerken in Nederland - website</t>
  </si>
  <si>
    <t>IENC, chart, nautisch, vaarweg</t>
  </si>
  <si>
    <t>Vaarwegkenmerken in Nederland ENC</t>
  </si>
  <si>
    <t>Electronic Navigational Charts (ENC’s) van de hoofdvaarwegen in Nederland welke in beheer zijn bij Rijkswaterstaat. Op deze elektronische vaarkaarten vindt u gegevens over de vaargeul, markering, bebording, brugdoorvaarthoogte en sluisafmetingen.</t>
  </si>
  <si>
    <t>Vaarwegkenmerken in Nederland - download
Vaarwegkenmerken in Nederland - ENC - website
Vaarwegkenmerken in Nederland - website</t>
  </si>
  <si>
    <t>ENC, chart, nautisch, vaarweg</t>
  </si>
  <si>
    <t>Vaarweginformatie Nederland - ENC Zeeland</t>
  </si>
  <si>
    <t>Vaarweginformatie Nederland - ENC Zeeland - download
Vaarweginformatie Nederland - ENC Zeeland - website</t>
  </si>
  <si>
    <t>ENC, Electronic Navigational Charts, elektronische vaarkaarten, markering, nautisch, vaargeul, vaarweg, vaarwegkenmerken</t>
  </si>
  <si>
    <t>Vaarweginformatie Nederland - ENC</t>
  </si>
  <si>
    <t>Vaarweginformatie Nederland - download
Vaarweginformatie Nederland - ENC - website</t>
  </si>
  <si>
    <t>Actuele helicopterfoto's Noord-Brabant</t>
  </si>
  <si>
    <t>De puntenset bevat hyperlinks naar de meest recente foto's die voor de diverse (water)wegen beschikbaar waren op het tijdstip van publicatie.</t>
  </si>
  <si>
    <t>act_helifotos
act_helifotos</t>
  </si>
  <si>
    <t>fotos, helicopter, helikopter, luchtfotos</t>
  </si>
  <si>
    <t>Actuele Wegenlijst</t>
  </si>
  <si>
    <t>De rijkswegen zijn onderverdeeld naar Planwegen (nrs. 1-99) en Planvervangende wegen (nrs. 200-857 en nr. 915). De informatie (wegnummer, wegdeelbenaming en begin- en eindhectometrering wordt per Regionale Dienst en per wegendistrict weergegeven op rijkswegnummer.</t>
  </si>
  <si>
    <t>Rijksweg, Route, Wegdeel, Wegen, Wegenkaart, Wegennetwerk</t>
  </si>
  <si>
    <t>Vaarweg Informatie Nederland markeringen vast</t>
  </si>
  <si>
    <t>Vaste vaarwegmarkeringen zijn aanstraalverlichting, bermverlichting, bordverlichting, havenlicht, heliverlichting, inogonbaken, kribbaken, lichtenlijn, lichtopstand, lichttoren, vuurtoren, luchtvaartverlichting, meetpaal, mistlichten, nautofoon, noodverlichting, oeverlicht, sectorlicht, sperlicht, stormseinmast, stuurlicht, verkeerssein, vogelverlichting, wadpaal</t>
  </si>
  <si>
    <t>Vaarweg Informatie Nederland markeringen vast
Vaarweginformatie Nederland - website</t>
  </si>
  <si>
    <t>baken, havenlicht, lichtopstand, mast, nautofoon, seinpaal, vaarwegmarkering, vuurtoren</t>
  </si>
  <si>
    <t>Vaarweg Informatie Nederland markeringen drijvend</t>
  </si>
  <si>
    <t>Drijvende vaarwegmarkering of betonning om de vaarweg of daarin c.q. langs aanwezige omstandigheden aan te duiden.</t>
  </si>
  <si>
    <t>Vaarweg Informatie Nederland markeringen drijvend - website
Vaarweginformatie Nederland - website</t>
  </si>
  <si>
    <t>drijver, scheepvaart, ton, vaarwegmarkering, verkeersmaatregel</t>
  </si>
  <si>
    <t>Vaarweg Informatie Nederland berichten</t>
  </si>
  <si>
    <t>De informatieberichten vaarwegen informeren over scheepvaart relevante veranderingen in maatregelen zoals brugbediening en stremmingen.</t>
  </si>
  <si>
    <t>Vaarweg Informatie Nederland berichten zoeken
Vaarweginformatie Nederland - website</t>
  </si>
  <si>
    <t>berichten, maatregelen, planning, scheepvaart, stremming, verkeersmaatregel</t>
  </si>
  <si>
    <t>2015-03-26</t>
  </si>
  <si>
    <t>2016-04-07</t>
  </si>
  <si>
    <t>2016-02-07</t>
  </si>
  <si>
    <t>Klimaatmonitor - Database</t>
  </si>
  <si>
    <t>Op deze website worden in opdracht van het Rijk gegevens gepresenteerd die relevant zijn voor de monitoring van lokaal en regionaal klimaatbeleid.</t>
  </si>
  <si>
    <t>Klimaatmonitor - Database - website
Klimaatmonitor - website</t>
  </si>
  <si>
    <t>CO2, Database, Electriciteitsgebruik, Emissies, Energie, Klimaat, Monitoring</t>
  </si>
  <si>
    <t>2015-08-11</t>
  </si>
  <si>
    <t>Zwemwater Zwemwaterprofielen</t>
  </si>
  <si>
    <t>In kaart gebrachte risico’s per zwemwaterlocatie. Met name de fecale verontreinigingsbronnen en –routes op basis van indicatoren voor fecale verontreinigingen(Escherichia coli en intestinale enterococcen). Er zijn ook overige gezondheidsrisico’s in opgenomen.</t>
  </si>
  <si>
    <t>emissie, oppervlaktewater, verspreiding, zwemwater, zwemwaterkwaliteit, zwemwaterrichtlijn</t>
  </si>
  <si>
    <t>VerkeersInformatie Locatie Database</t>
  </si>
  <si>
    <t>VILD is een basisbestand met gedetailleerde locatiegegevens over de Nederlandse A- en N-wegen. De locatiebeschrijving volgt een CEN-standaard en bevat lijn-, punt- en gebiedsgegevens die van essentieel belang zijn voor het verstrekken van verkeersinformatie. In het basisbestand zijn dan ook herkenningspunten voor weggebruikers opgenomen zoals brugnamen, parkeerplaatsen, benzinestations, afritnummers, aansluitpunten en hectometrering. Al deze punten hebben ten behoeve van RDS/TMC-meldingen een unieke TMC-codering.</t>
  </si>
  <si>
    <t>VerkeersInformatie Locatie Database gebieden
Nationaal Databank Wegen</t>
  </si>
  <si>
    <t>TMC-codering, VILD, aansluitpunten, afritnummers, benzinestations, brugnamen, hectometrering, parkeerplaatsen, verkeersinformatie</t>
  </si>
  <si>
    <t>Waterkwaliteit Oppervlaktewater- Fysisch-chemische en chemische componenten</t>
  </si>
  <si>
    <t>Historische meetgegevens betreffende de fysisch-chemische en chemische componenten van het oppervlaktewater in de rijkswateren. De resultaten zijn afkomstig uit het nationale meetprogramma Monitoring Waterstaatkundige Toestand des Lands (MWTL). Er worden veel verschillende parameters gemeten in het oppervlaktewater. Afhankelijk van de soort meting en locatie wordt incidenteel, eenmaal per jaar tot dagelijks gemeten. Deze dataset vormt samen met de datasets Zwevend stof en Waterbodem de serie Waterkwaliteit - Chemisch.</t>
  </si>
  <si>
    <t>Waterkwaliteit Oppervlaktewater - Fysisch-chemische en chemische componenten - website</t>
  </si>
  <si>
    <t>anorganisch, chemie, chlorisiteit, historisch, meetgegevens, oppervlaktewater, organisch, rijkswateren</t>
  </si>
  <si>
    <t>Zwevend stof - Fysisch-chemische en chemische componenten</t>
  </si>
  <si>
    <t>Historische meetgegevens betreffende de fysisch-chemische en chemische componenten in zwevend stof van de rijkswateren afkomstig uit DONAR. De resultaten zijn afkomstig uit het nationale meetprogramma Monitoring Waterstaatkundige Toestand des Lands (MWTL). Er worden veel verschillende parameters gemeten in het zwevende stof.  Afhankelijk van de soort meting en locatie wordt eenmaal per jaar tot dagelijks gemeten.  Dit onderdeel betreft de Fysisch-chemische en chemische componenten van het zwevend stof . Deze dataset vormt samen met de datasets Oppervlaktewater en Waterbodem de serie Waterkwaliteit - Chemisch.</t>
  </si>
  <si>
    <t>thema Anorganische microverontreinigingen
thema Algemene chemie
thema Afvoeren
thema Watertemperaturen
thema Radioactiviteit
thema Organische microverontreinigingen
thema Nog niet geclassificeerd
thema Fyto- en Zooplankton
thema Eutrofiering
Waterbase totaal</t>
  </si>
  <si>
    <t>website
website
website
website
website
website
website
website
website
website</t>
  </si>
  <si>
    <t>anorganisch, chemie, eutrofiering, fytoplankton, historisch, meetgegevens, microverontreinigingen, oppervlaktewater, organisch, rijkswateren, zooplankton, zwevend stof</t>
  </si>
  <si>
    <t>Waterbodem - Fysisch-chemische en chemische componenten</t>
  </si>
  <si>
    <t>Historische meetgegevens betreffende de fysisch-chemische en chemische kwaliteit componenten van de Waterbodem van de rijkswateren opgeslagen in DONAR. De resultaten zijn afkomstig uit het nationale meetprogramma Monitoring Waterstaatkundige Toestand des Lands (MWTL). Er worden veel verschillende parameters gemeten in de waterbodem. Afhankelijk van de soort meting en locatie wordt incidenteel, eenmaal per jaar tot dagelijks gemeten. Deze dataset vormt samen met de datasets Oppervlaktewater en Zwevend stof de serie Waterkwaliteit - Chemisch.</t>
  </si>
  <si>
    <t>thema Anorganische microverontreinigingen
thema Algemene chemie
thema Afvoeren
thema Watertemperaturen
thema Radioactiviteit
thema Organische microverontreinigingen
thema Nog niet geclassificeerd
thema Fyto- en Zooplankton
thema Eutrofiering
Waterbase totaal
Waterkwaliteit - Zoutgehate - Rijkswaterstaat geotool</t>
  </si>
  <si>
    <t>website
website
website
website
website
website
website
website
website
website
website</t>
  </si>
  <si>
    <t>chemie, fysica, meetgegevens, radioactiviteit, rijkswateren, waterbodem, waterdata</t>
  </si>
  <si>
    <t>Waterkwaliteit - Biologisch - Ecolims</t>
  </si>
  <si>
    <t>Historische meetgegevens betreffende Algen, Fytobentos, macrofauna. De resultaten zijn afkomstig van de landelijke monitoringsprogramma's van Rijkswaterstaat. Afhankelijk van de soort meting en locatie wordt eenmaal per jaar tot dagelijks gemeten..</t>
  </si>
  <si>
    <t>Waterkwaliteit - Biologisch - Ecolims - website</t>
  </si>
  <si>
    <t>biologie, macro fauna, meetgegevens, microverontreinigingen, organisch, rijkswateren</t>
  </si>
  <si>
    <t>Waterkwaliteit - Projecten</t>
  </si>
  <si>
    <t>Overzicht van de projecten voor waterkwaliteit in het kader van Beheer- en Ontwikkelplan voor de Rijkswateren (BPRW). Het BPRW geldt voor de jaren 2010-2015. Daarbij kunt u denken aan Ruim baan voor vis, Schoon water en Herstel leefgebied en uitvoeren van primaire beheer van watersystemen</t>
  </si>
  <si>
    <t>Waterkwaliteit - Projectlocaties - website
Waterkwaliteit - Projecten - website</t>
  </si>
  <si>
    <t>biotoop, leefomstandigheden, natuurverbetering, rijkswateren</t>
  </si>
  <si>
    <t>Waterkwaliteit - Chemisch - Rijkswaterstaat</t>
  </si>
  <si>
    <t>Historische meetgegevens betreffende de chemische kwaliteit van de rijkswateren. De resultaten zijn afkomstig van de landelijke monitoringsprogramma's van Rijkswaterstaat. Fysische meetgegevens zijn afvoeren, golven, stroomsnelheden, waterstanden en watertemperaturen. Voor de chemische kwaliteit worden er veel verschillende parameters gemeten in oppervlaktewater, zwevend stof, waterbodem en waterdieren. Afhankelijk van de soort meting en locatie wordt eenmaal per jaar tot dagelijks gemeten..</t>
  </si>
  <si>
    <t>Waterkwaliteit - Chemisch - Rijkswaterstaat
Waterkwaliteit - Zoutgehate - Rijkswaterstaat geotool</t>
  </si>
  <si>
    <t>anorganisch, chemie, chlorisiteit, meetgegevens, microverontreinigingen, organisch, radioactiviteit, rijkswateren</t>
  </si>
  <si>
    <t>Waterkwaliteit - Biologisch - Rijkswaterstaat</t>
  </si>
  <si>
    <t>Historische meetgegevens betreffende de biologische kwaliteiten van de rijkswateren. De resultaten zijn afkomstig van de landelijke monitoringsprogramma's van Rijkswaterstaat. Afhankelijk van de soort meting en locatie wordt eenmaal per jaar tot dagelijks gemeten..</t>
  </si>
  <si>
    <t>Waddenzee 2014</t>
  </si>
  <si>
    <t>Zaaknummer 31074371. 
Laser Waddenzee 2014. 
De data is verkregen middels laseraltimetrie. De inwinning vindt meerjarig plaats ten behoeve van het monitoren van de platen in de Waddenzee.
Gridbestanden met een pixelgrootte van 2m.</t>
  </si>
  <si>
    <t>wadden_2014
wadden_2014</t>
  </si>
  <si>
    <t>Hoogtegegevens kribben Waal 2014</t>
  </si>
  <si>
    <t>Laserdata van de Waal 2014 in de vorm van een grid met een resolutie van 0,5 meter waarbij de hoogtewaarde is opgenomen in centimeters.
De data is verkregen middels laseraltimetrie.
Meetdatum:  25 juni 2014</t>
  </si>
  <si>
    <t>k_waal_2014
k_waal_2014</t>
  </si>
  <si>
    <t>0.5m, grid, hoogte, laseraltimetrie, monitoring</t>
  </si>
  <si>
    <t>Overzicht vlieglijnen kribben Waal 2014</t>
  </si>
  <si>
    <t>Vlieglijnen Waal 2014
Deze data is verkregen middels laseraltimetr</t>
  </si>
  <si>
    <t>vl_krib_waal_2014
vl_krib_waal_2014</t>
  </si>
  <si>
    <t>Hoogtegegevens, Topografie algemeen</t>
  </si>
  <si>
    <t>Overzicht vlieglijnen Waddenzee 2014</t>
  </si>
  <si>
    <t>Zaaknummer 31074371. Laser Kust 2014 - Vlieglijnen (shape) - Waddenzee. De data is verkregen middels laseraltimetrie. De inwinning vindt meerjarig plaats ten behoeve van het monitoren van de platen in de Waddenzee</t>
  </si>
  <si>
    <t>vliegl_wad_2014
vliegl_wad_2014</t>
  </si>
  <si>
    <t>Legger Rijkswaterstaatswerken Waterwet 2.0 - ZN rivier</t>
  </si>
  <si>
    <t>Conform de Waterwet moet voor waterstaatswerken door de beheerder een legger worden opgesteld. Met de 'Legger Rijkswaterstaatswerken Waterwet' legt Rijkswaterstaat voor zijn beheergebied vast waaraan waterstaatswerken naar ligging, vorm, afmetingen en constructie moeten voldoen.  Er zijn drie typen waterstaatswerken die in de legger zijn opgenomen: oppervlaktewaterlichamen, regionale keringen en ondersteunende kunstwerken en objecten. Er zijn geen bergingsgebieden in beheer bij Rijkswaterstaat en derhalve zijn die dus niet opgenomen. De legger bevat in essentie een beschrijving van de fysiek in stand te houden elementen en constructies, waarbij vaarwegen, oevers en hoogwaterveiligheid het meest wezenlijk zijn. De karakteristieke dimensies worden beschreven in gestandaardiseerde, schematische weergaven van bovenaanzichten, dwars- en lengtedoorsneden, tabellen en systeembeschrijvingen. De legger ontsluit alle informatie over de rijkswateren op uniforme wijze, met een geografisch informatiesysteem.</t>
  </si>
  <si>
    <t>bodemhoogte_zn
bodemhoogte_zn</t>
  </si>
  <si>
    <t>hoogwaterveiligheid, kunstwerken, legger, oppervlaktewaterlichamen, regionale keringen, rijkswaterstaatswerken, waterstaatswerken, waterwet</t>
  </si>
  <si>
    <t>Legger Rijkswaterstaatswerken Waterwet 2.0 - WNZ rivier</t>
  </si>
  <si>
    <t>bodemhoogte_wnz
bodemhoogte_wnz</t>
  </si>
  <si>
    <t>Legger Rijkswaterstaatswerken Waterwet 2.0 - ON rivier</t>
  </si>
  <si>
    <t>bodemhoogte_on
bodemhoogte_on</t>
  </si>
  <si>
    <t>Legger Rijkswaterstaatswerken Waterwet 2.0 - vZonering</t>
  </si>
  <si>
    <t>beschermz_reg_ker
beschermz_reg_ker
kernzone_reg_ker
kernzone_reg_ker</t>
  </si>
  <si>
    <t>Legger Rijkswaterstaatswerken Waterwet 2.0 - vWater</t>
  </si>
  <si>
    <t>water
water</t>
  </si>
  <si>
    <t>Legger Rijkswaterstaatswerken Waterwet 2.0 - vWaterstaatsWerk</t>
  </si>
  <si>
    <t>vwaterstaatswerk
vwaterstaatswerk</t>
  </si>
  <si>
    <t>Legger Rijkswaterstaatswerken Waterwet 2.0 - vWaterReguleringsWerk</t>
  </si>
  <si>
    <t>waterregwerk
waterregwerk</t>
  </si>
  <si>
    <t>Legger Rijkswaterstaatswerken Waterwet 2.0 - vVrijstellingVergunningPlicht</t>
  </si>
  <si>
    <t>vrijst_verg_waterst
vrijst_verg_waterst</t>
  </si>
  <si>
    <t>Legger Rijkswaterstaatswerken Waterwet 2.0 - top250_vlakken</t>
  </si>
  <si>
    <t>top250_vlak
top250_vlak</t>
  </si>
  <si>
    <t>Legger Rijkswaterstaatswerken Waterwet 2.0 - top250_bebouwing</t>
  </si>
  <si>
    <t>top250_bebouwing
top250_bebouwing</t>
  </si>
  <si>
    <t>Legger Rijkswaterstaatswerken Waterwet 2.0 - top10_vlak</t>
  </si>
  <si>
    <t>Topografie_vlak
Topografie_vlak</t>
  </si>
  <si>
    <t>Legger Rijkswaterstaatswerken Waterwet 2.0 - vStuw</t>
  </si>
  <si>
    <t>stuw
stuw</t>
  </si>
  <si>
    <t>Legger Rijkswaterstaatswerken Waterwet 2.0 - vStroomgeleidingsObject</t>
  </si>
  <si>
    <t>stroomgelobject
stroomgelobject</t>
  </si>
  <si>
    <t>Legger Rijkswaterstaatswerken Waterwet 2.0 - vSchutsluis</t>
  </si>
  <si>
    <t>schutsluis
schutsluis</t>
  </si>
  <si>
    <t>Legger Rijkswaterstaatswerken Waterwet 2.0 - vRoVaarweg</t>
  </si>
  <si>
    <t>begrenzing_BARRO
begrenzing_BARRO</t>
  </si>
  <si>
    <t>Legger Rijkswaterstaatswerken Waterwet 2.0 - vOppervlaktewaterLichaam</t>
  </si>
  <si>
    <t>oppervlwaterlich
oppervlwaterlich</t>
  </si>
  <si>
    <t>Legger Rijkswaterstaatswerken Waterwet 2.0 - vOever</t>
  </si>
  <si>
    <t>natvriend_oever
natvriend_oever
verd_oever
verd_oever</t>
  </si>
  <si>
    <t>Legger Rijkswaterstaatswerken Waterwet 2.0 - Nederland_nieuw</t>
  </si>
  <si>
    <t>basis_nl
basis_nl</t>
  </si>
  <si>
    <t>Legger Rijkswaterstaatswerken Waterwet 2.0 - vKrib</t>
  </si>
  <si>
    <t>krib
krib</t>
  </si>
  <si>
    <t>Legger Rijkswaterstaatswerken Waterwet 2.0 - vKaartblad</t>
  </si>
  <si>
    <t>bladindeling
bladindeling</t>
  </si>
  <si>
    <t>Legger Rijkswaterstaatswerken Waterwet 2.0 - vInUitwateringSluis</t>
  </si>
  <si>
    <t>in_of_uitwsluis
in_of_uitwsluis</t>
  </si>
  <si>
    <t>Legger Rijkswaterstaatswerken Waterwet 2.0 - vGenormeerdProfiel</t>
  </si>
  <si>
    <t>genorm_vaarweg
genorm_vaarweg</t>
  </si>
  <si>
    <t>Legger Rijkswaterstaatswerken Waterwet 2.0 - vGemaal</t>
  </si>
  <si>
    <t>gemaal
gemaal</t>
  </si>
  <si>
    <t>Legger Rijkswaterstaatswerken Waterwet 2.0 - DTB_vlak</t>
  </si>
  <si>
    <t>dtb_vlak
dtb_vlak</t>
  </si>
  <si>
    <t>Legger Rijkswaterstaatswerken Waterwet 2.0 - pKunstwerkDerden</t>
  </si>
  <si>
    <t>kunstwerken_derden
kunstwerken_derden</t>
  </si>
  <si>
    <t>Legger Rijkswaterstaatswerken Waterwet 2.0 - pKribKop</t>
  </si>
  <si>
    <t>kribkophoogtes
kribkophoogtes</t>
  </si>
  <si>
    <t>Legger Rijkswaterstaatswerken Waterwet 2.0 - pKilometrering</t>
  </si>
  <si>
    <t>kilometerpunten
kilometerpunten</t>
  </si>
  <si>
    <t>Legger Rijkswaterstaatswerken Waterwet 2.0 - top10_lijn</t>
  </si>
  <si>
    <t>top_lijn
top_lijn</t>
  </si>
  <si>
    <t>Legger Rijkswaterstaatswerken Waterwet 2.0 - lProfielOppervlaktewaterLichaam</t>
  </si>
  <si>
    <t>dwarprof_oppervlwat
dwarprof_oppervlwat</t>
  </si>
  <si>
    <t>Legger Rijkswaterstaatswerken Waterwet 2.0 - lOever</t>
  </si>
  <si>
    <t>oever
oever</t>
  </si>
  <si>
    <t>Legger Rijkswaterstaatswerken Waterwet 2.0 - lLengteProfielRegionaleKering</t>
  </si>
  <si>
    <t>lengtepro_reg__ker
lengtepro_reg__ker</t>
  </si>
  <si>
    <t>Legger Rijkswaterstaatswerken Waterwet 2.0 - lKade</t>
  </si>
  <si>
    <t>kade
kade</t>
  </si>
  <si>
    <t>Legger Rijkswaterstaatswerken Waterwet 2.0 - lDwarsProfielRegionaleKering</t>
  </si>
  <si>
    <t>dwarprof_reg_ker
dwarprof_reg_ker</t>
  </si>
  <si>
    <t>Legger Rijkswaterstaatswerken Waterwet 2.0 - DTB_lijn</t>
  </si>
  <si>
    <t>dtb_lijn
dtb_lijn</t>
  </si>
  <si>
    <t>Locaties helicopterfotos 20141002</t>
  </si>
  <si>
    <t>De shapefile bevat hyperlinks die verwijzen naar de helicopter luchtfoto's die gemaakt zijn op 2 oktober 2014. De volgende locaties zijn hierbij gefotografeerd: A4 Steenbergen, A16, A27, RW65, Wilhelminakanaal, Zuid Willemsvaart.</t>
  </si>
  <si>
    <t>helifotos_2014_10
helifotos_2014_10</t>
  </si>
  <si>
    <t>Helicopterfotos, Infrastructuur, Luchtfotografie</t>
  </si>
  <si>
    <t>2015-09-14</t>
  </si>
  <si>
    <t>Orthofotomozaiek Eroderende Maasoevers falsecolour 2014</t>
  </si>
  <si>
    <t>Orthofotomozaiek van het gebied Eroderende Maasoevers vervaardigd uit stereoluchtfoto-opnamen op 16.05.2014 ter ondersteuning van het Maas monitoringsprogramma in opdracht van de Waterdienst.</t>
  </si>
  <si>
    <t>p_ero_maas_2014
p_ero_maas_2014</t>
  </si>
  <si>
    <t>Luchtfotografie</t>
  </si>
  <si>
    <t>Hoogtebestand Westerschelde 2014</t>
  </si>
  <si>
    <t>Laser Westerschelde 2014 - 2m gefilterd grid van de Westerschelde. De data is verkregen middels laseraltimetrie. De inwinning vindt meerjarig plaats ten behoeve van het handhaven van de basiskustlijn van de gehele Nederlandse Kust.
Voor verdere informatie zie kwaliteitsdocument</t>
  </si>
  <si>
    <t>ws_2014
ws_2014</t>
  </si>
  <si>
    <t>grid, hoogte, laser, laseraltimetrie, monitoring</t>
  </si>
  <si>
    <t>Overzicht vlieglijnen Westerschelde_2014</t>
  </si>
  <si>
    <t>vliegl_ws_2014
vliegl_ws_2014</t>
  </si>
  <si>
    <t>Hoogtegegevens kust 2014</t>
  </si>
  <si>
    <t>Laser Kust 2014 - 2m gefilterd grid per Top10 kaartblad. De data is verkregen middels laseraltimetrie. De inwinning vindt meerjarig plaats ten behoeve van het handhaven van de basiskustlijn van de gehele Nederlandse Kust.</t>
  </si>
  <si>
    <t>hoogte_kust2_2014
hoogte_kust2_2014
hoogte_kust_2014
hoogte_kust_2014</t>
  </si>
  <si>
    <t>Jarkusmetingen, grid, hoogte, kust, laseraltimetrie, monitoring</t>
  </si>
  <si>
    <t>Locaties helicopterfotos 20140611</t>
  </si>
  <si>
    <t>De shapefile bevat hyperlinks die verwijzen naar de helicopter luchtfoto's die gemaakt zijn op 11 juni 2014. De volgende locaties zijn hierbij gefotografeerd: A4 Steenbergen, Zuid Willemsvaart, Maximakanaal, Meerenakkerweg Eindhoven, A50, Ecoducten A2 en A50, Wilhelminakanaal.</t>
  </si>
  <si>
    <t>helifotos_2014_06
helifotos_2014_06</t>
  </si>
  <si>
    <t>Kunstwerken januari 2014</t>
  </si>
  <si>
    <t>cwk_2014
cwk_2014
kw_hwn_2014
kw_hwn_2014
kw_hws_2014
kw_hws_2014
kw_hvwn_2014
kw_hvwn_2014</t>
  </si>
  <si>
    <t>Gebiedsschematisaties Rijkswateren</t>
  </si>
  <si>
    <t>Een gebiedsschematisatie geeft voor een specifiek gebied informatie over de geometrie van het gebied, het gebruikte rooster, de randvoorwaarden, ruwheden, de aanwezigheid van lateralen en stuwen en andere model- en gebiedskenmerken. De Gebiedsschematisaties zijn eigendom van Rijkswaterstaat. Deltares voert het beheer en onderhoud uit van de Gebiedsschematisaties. Gebiedsschematisaties zijn opendata, echter nog niet downloadbaar, dit wordt op korte termijn gerealiseerd. Tot die tijd kan een aanvraag worden ingediend via het meldingsformulier van de helpdesk water. Gebiedsschematisaties is een verzamelnaam voor de verschillende bestanden die gezamenlijk met de bijbehorende rekensoftware, zoals SIMONA, SOBEK, SWAN, DELFT3D en HABITAT de basis vormen van een hydraulische, waterkwaliteits- en/of ecologische model. Deltares distribueert voor Rijkswaterstaat de gebiedsschematisaties van een groot deel van de Rijkswaterstaat-modellen.</t>
  </si>
  <si>
    <t>ecologie, kunstwerken, modellen, waterkwaliteit, waterkwantiteit</t>
  </si>
  <si>
    <t>Meetpunten Landelijk Meetnet Water</t>
  </si>
  <si>
    <t>Landelijk Meetnet Water (LMW) is een voorziening die verantwoordelijk is voor de inwinning, opslag en distributie van waterbeheergegevens. Via meer dan 400 meetpunten wordt data ingewonnen, verwerkt en opgeslagen in het rekencentrum. De gegevens worden vervolgens geleverd aan klanten.</t>
  </si>
  <si>
    <t>meetpuntlmw
meetpuntlmw</t>
  </si>
  <si>
    <t>Natuur en milieu | Lucht</t>
  </si>
  <si>
    <t>Begrenzingslijn Basisnet Westerschelde lijn ETRS89 31N</t>
  </si>
  <si>
    <t>Lijn voor Begrenzingslijn Basisnet Westerschelde in projectie ETRS89 zone 31 Noord. Deze lijn is gebaseerd op drijvende en vaste markeringen in de Noordzee en Westerschelde en de aanwezige ankergebieden. Versie 2014-15.
De lijn valt onder de Regeling van de Staatssecretaris van Infrastructguur en Milieu, van ...., nr. IENM/BSK-, houdende vaststelling van de ligging van de risocoplafonds langs transportroutes en regels voor ruimtelijke ontwikkelingen langs transportroutes in verband met externe veiligheid (regeling basisnet).</t>
  </si>
  <si>
    <t>Begrenzingslijn Basisnet Westerschelde  vlak RD</t>
  </si>
  <si>
    <t>Polygoon voor Begrenzingslijn Basisnet Westerschelde in projectie RD_new. Deze polygoon is opgesteld op basis van de Basislijnen Basisnet Water (ZD_BBW_lijn_RD). Versie 2014-15.
De lijn valt onder de Regeling van de Staatssecretaris van Infrastructguur en Milieu, van ...., nr. IENM/BSK-, houdende vaststelling van de ligging van de risocoplafonds langs transportroutes en regels voor ruimtelijke ontwikkelingen langs transportroutes in verband met externe veiligheid (regeling basisnet).</t>
  </si>
  <si>
    <t>basisl_net_poly_rd
basisl_net_poly_rd</t>
  </si>
  <si>
    <t>Begrenzingslijn Basisnet Westerschelde  vlak ETRS89 31N</t>
  </si>
  <si>
    <t>Polygoon voor Begrenzingslijn Basisnet Westerschelde in projectie ETRS89 zone 31 Noord. Deze polygoon is opgesteld op basis van de Basislijnen Basisnet Water (ZD_BBW_lijn_ETRS89_31N). Versie 2014-15.
De lijn valt onder de Regeling van de Staatssecretaris van Infrastructguur en Milieu, van ...., nr. IENM/BSK-, houdende vaststelling van de ligging van de risocoplafonds langs transportroutes en regels voor ruimtelijke ontwikkelingen langs transportroutes in verband met externe veiligheid (regeling basisnet).</t>
  </si>
  <si>
    <t>basisl_net_poly
basisl_net_poly</t>
  </si>
  <si>
    <t>Begrenzingslijn Basisnet Westerschelder lijn RD</t>
  </si>
  <si>
    <t>Lijn voor Begrenzingslijn Basisnet Westerschelde in projectie RD_new. Deze lijn is gebaseerd op drijvende en vaste markeringen in de Noordzee en Westerschelde en de aanwezige ankergebieden. Versie 2014-15.
De lijn valt onder de Regeling van de Staatssecretaris van Infrastructguur en Milieu, van ...., nr. IENM/BSK-, houdende vaststelling van de ligging van de risocoplafonds langs transportroutes en regels voor ruimtelijke ontwikkelingen langs transportroutes in verband met externe veiligheid (regeling basisnet).</t>
  </si>
  <si>
    <t>basisl_net_bel_rd
basisl_net_bel_rd</t>
  </si>
  <si>
    <t>basisl_net_bel
basisl_net_bel</t>
  </si>
  <si>
    <t>Databestand Grootschalig Verkeersonderzoek Personenauto's Randstad 2014</t>
  </si>
  <si>
    <t>Excelbestand op postcode4-niveau van herkomsten, bestemmingen, voorkeuren, motieven, percentages van personenverkeer in Randstad.</t>
  </si>
  <si>
    <t>Databestand Grootschalig Verkeersonderzoek Personenauto's Randstad 2014 - download
Databestand Grootschalig Verkeersonderzoek Personenauto's Randstad 2014</t>
  </si>
  <si>
    <t>berichten, kentekenonderzoek, ritkenmerken, ritten, wegennetwerk, weggebruik</t>
  </si>
  <si>
    <t>Locaties helicopterfotos 20140404</t>
  </si>
  <si>
    <t>De shapefile bevat hyperlinks die verwijzen naar de helicopter luchtfoto's die gemaakt zijn op 4 april 2014. De volgende locaties zijn hierbij gefotografeerd: A4 Steenbergen, Zuid Willemsvaart, Maximakanaal, Meerenakkerweg Eindhoven, A2 Ecoduct Het Groene Woud, Wilhelminakanaal, A59 Drongelenskanaal, Spoortracé Den Bosch, A58 kp Galder - kp St Annabosch, A58 kp De Baars - kp Batadorp.</t>
  </si>
  <si>
    <t>helifotos_2014_04
helifotos_2014_04</t>
  </si>
  <si>
    <t>2016-02-11</t>
  </si>
  <si>
    <t>NIS Netwerkcategorieen</t>
  </si>
  <si>
    <t>Een uniforme categorisering van wegvakken binnen het Hoofdwegennet, “netwerkcategorieën”, gericht op:
Sturen op de prestatie van wegvakken in SLA en DBFM/andere contracten
Differentiëren en prioriteren in onderhoud, benutten, verkeersmanagement en specificaties voor aanleg
Transparantie, consistentie en uitlegbaarheid naar omgeving
Het bestand is het NWB wegvakkenbestand verrijkt met de betreffende netwerkcategorie waartoe deze behoort of deel van uitmaakt. De netwerkcategorieen zijn bepaald op bais van de Functie van het wegvak vanuit ruimtelijk economisch belang,
Feitelijk gebruik van het wegvak, met ook gewogen intensiteiten en de
Robuustheid van het netwerk</t>
  </si>
  <si>
    <t>nis_netw_cat
nis_netw_cat
nis_vw_hvwn
nis_vw_hvwn</t>
  </si>
  <si>
    <t>2015-07-18</t>
  </si>
  <si>
    <t>AHN3 5 meter DTM (maaiveld raster, niet opgevuld)</t>
  </si>
  <si>
    <t>Het Actueel Hoogtebestand Nederland (AHN) is een hoogtebestand vervaardigd door middel van laseraltimetrie. Het AHN3 0,5 meter DTM (maaiveldraster, niet opgevuld), is bedoeld als maaiveldbestand, vervaardigd uit het 0,5 meter DTM door middel van een ongewogen gemiddelde. Er zijn geen verdere bewerkingen uitgevoerd.
Meer informatie vindt u op www.ahn.nl.</t>
  </si>
  <si>
    <t>ahn3_5m_dtm
ahn3_5m_dtm
ahn3_5m_dtm</t>
  </si>
  <si>
    <t>ogc:wms
ogc:wcs
ogc:wmts
download</t>
  </si>
  <si>
    <t>AHN, Hoogte, hoogtegegevens, laseraltimetrie, lidar, maaiveld, raster</t>
  </si>
  <si>
    <t>AHN3 puntenwolk</t>
  </si>
  <si>
    <t>Het Actueel Hoogtebestand Nederland (AHN) is een hoogtebestand vervaardigd door middel van laseraltimetrie. Van de gemeten hoogtes zijn een aantal producten gemaakt, welke grofweg zijn te verdelen in twee categorieën; 3D-puntenwolken en rasters. 
De puntenwolk is een LAS file waarbij een classificatie is toegepast op de afzonderlijke punten. Ieder punt is toegekend aan een van de volgende klassen: maaiveld, bebouwing, water, kunstwerk of overig. Daarnaast zijn er per punt extra attributen opgenomen.
LAS is standaard binair formaat om LiDAR data op te slaan en uit te wisselen. De LAS file is gecomprimeerd tot een LAZ (ofwel LASzip) file.  Door de compressie toe te passen wordt de originele LAS file gereduceerd tot ca. 10% waarbij geen kwaliteitsverlies optreedt. 
Meer informatie vindt u op www.ahn.nl.</t>
  </si>
  <si>
    <t>AHN, LIDAR, hoogte, hoogtegegevens, laseraltimetrie, puntenwolk</t>
  </si>
  <si>
    <t>AHN3 0,5 meter DTM (maaiveld raster)</t>
  </si>
  <si>
    <t>Het Actueel Hoogtebestand Nederland (AHN) is een hoogtebestand vervaardigd door middel van laseraltimetrie. Het AHN3 0,5 meter DTM (maaiveldraster), is bedoeld als maaiveldbestand, waarbij alle punten geclassificeerd als "maaiveld" tot een 0,5 meter raster zijn herbemonsterd op basis van een Squared IDW methode. Punten geclassificeerd in een andere klasse (niet-maaiveld objecten als bomen, gebouwen, bruggen, water en andere objecten) zijn niet gebruikt in de herbemonstering. Er zijn geen verdere bewerkingen uitgevoerd.
Meer informatie vindt u op www.ahn.nl.</t>
  </si>
  <si>
    <t>ahn3_05m_dtm
ahn3_05m_dtm
ahn3_05m_dtm</t>
  </si>
  <si>
    <t>AHN3 0,5 meter DSM</t>
  </si>
  <si>
    <t>Het Actueel Hoogtebestand Nederland (AHN) is een hoogtebestand vervaardigd door middel van laseraltimetrie. Het AHN3 0,5 meter DSM, is bedoeld als ruw bestand, waarbij alle punten behalve die geclassificeerd als "water" tot een 0,5 meter raster zijn herbemonsterd op basis van een Squared IDW methode. Er zijn geen verdere bewerkingen uitgevoerd.
Meer informatie vindt u op www.ahn.nl.</t>
  </si>
  <si>
    <t>ahn3_05m_dsm
ahn3_05m_dsm
ahn3_05m_dsm</t>
  </si>
  <si>
    <t>ogc:wmts
ogc:wcs
ogc:wms
download</t>
  </si>
  <si>
    <t>AHN, Hoogte, hoogtegegevens, laseraltimetrie, lidar, raster</t>
  </si>
  <si>
    <t>AHN3 5 meter DSM</t>
  </si>
  <si>
    <t>Het Actueel Hoogtebestand Nederland (AHN) is een hoogtebestand vervaardigd door middel van laseraltimetrie. Het AHN3 0,5 meter DSM is bedoeld als ruw bestand, vervaardigd uit het 0,5 meter DSM door middel van een ongewogen gemiddelde. Er zijn geen verdere bewerkingen uitgevoerd.
Meer informatie vindt u op www.ahn.nl.</t>
  </si>
  <si>
    <t>ahn3_5m_dsm
ahn3_5m_dsm
ahn3_5m_dsm</t>
  </si>
  <si>
    <t>Verwachte waterstanden en afvoeren - Rijkswaterstaat</t>
  </si>
  <si>
    <t>Voorspelde waterstanden en andere water gerelateerde metingen. 10-minuten interval.</t>
  </si>
  <si>
    <t>Oceanografische geografische kenmerken</t>
  </si>
  <si>
    <t>Actuele waterdata reeksen - Rijkswaterstaat</t>
  </si>
  <si>
    <t>Actuele waterstanden en andere water gerelateerde metingen. Metingen gemiddeld over 10 minuten (gemiddelde van 5 minuten voor tot 5 minuten na de volgende tijdstippen 00, 10, 20, 30, 40, 50). In een apart .ADM bestand staat de meta-informatie.</t>
  </si>
  <si>
    <t>JSON Service Feed: Actuele luchtgegevens
JSON Service Feed: Actuele windsnelheden_en_windstoten - Rijkswaterstaat
JSON Service Feed: Actuele stromingsgegevens - Rijkswaterstaat
JSON Service Feed: Actuele golfgegevens - Rijkswaterstaat
JSON Service Feed: Actuele Chlorisiteit - Rijkswaterstaat
JSON Service Feed: Actuele afvoer_en_stroomsnelheid - Rijkswaterstaat
JSON Service Feed: Actuele waterstandentaw - Rijkswaterstaat
JSON Service Feed: Actuele waterstanden - Rijkswaterstaat
JSON Service Feed: Actuele watertemperatuur - Rijkswaterstaat</t>
  </si>
  <si>
    <t>download
download
download
download
download
download
download
download
download
download</t>
  </si>
  <si>
    <t>2015-12-30</t>
  </si>
  <si>
    <t>download
JSON
JSON
JSON
JSON
JSON
JSON
JSON
JSON
JSON</t>
  </si>
  <si>
    <t>vaargeulen Rijkswaterstaat West-Nederland Zuid</t>
  </si>
  <si>
    <t>De vaargeulen die worden onderhouden door Rijkswaterstaat West-Nederland Zuid.</t>
  </si>
  <si>
    <t>vaar_wnz
vaar_wnz</t>
  </si>
  <si>
    <t>baggervakken Rijkswaterstaat West-Nederland Zuid</t>
  </si>
  <si>
    <t>De vaargeulen die worden onderhouden door Rijkswaterstaat West-Nederland Zuid opgeknipt in stukken met gelijke nautische gegaranderde diepte (NGD).</t>
  </si>
  <si>
    <t>bagv_wnz
bagv_wnz</t>
  </si>
  <si>
    <t>Dieptegegevens, Infrastructuur</t>
  </si>
  <si>
    <t>Begrenzing vrijstellingsgebieden  Vegetatielegger</t>
  </si>
  <si>
    <t>Uitsnede uit dataset Waterstaatskundige Beheergrens (Beheergebieden Rijkswaterstaat op grond van de Waterwet voor het thema vrijstelling vergunningplicht gebruik waterstaatswerken ingaande per 01-07-2014.)</t>
  </si>
  <si>
    <t>rwsvl_vvgw
rwsvl_vvgw</t>
  </si>
  <si>
    <t>Begrenzing werkingsgebied Vegetatielegger</t>
  </si>
  <si>
    <t>Uitsnede uit dataset Waterstaatskundige Beheergrens (Grenslijnen van beheergebieden Rijkswaterstaat op grond van de Waterwet voor het thema Waterstaatkundig beheer ingaande per 01-07-2014.)</t>
  </si>
  <si>
    <t>rwsvl_bhg
rwsvl_bhg</t>
  </si>
  <si>
    <t>Mijnbouwregeling bijlage 4, scheepvaart</t>
  </si>
  <si>
    <t>Restrictiegebieden waarin geen mijnbouw of windturbineparken activiteiten op het Nederlands Continentaal Plat plaats mogen vinden, zoals deze zijn opgenomen in de Mijnbouwregeling 2014. 
Gepubliceerd in Staatscourant nummer 4928, van 22 februari 2014. Regeling van de Minister van Economische Zaken van 13 februari 2014, nr. WJZ/13208613, tot wijziging van de Mijnbouwregeling. 
Bronvermelding: Ministerie van Infrastructuur en Milieu, aanspreekpunt Rijkswaterstaat Zee en Delta
ETRS89, UTM zone 31 N</t>
  </si>
  <si>
    <t>ZD_Mijnbouw_scheepv
ZD_Mijnbouw_scheepv</t>
  </si>
  <si>
    <t>Grenzen bestuurlijk, Ruimtegebruik</t>
  </si>
  <si>
    <t>Locaties helicopterfotos 20140203</t>
  </si>
  <si>
    <t>De shapefile bevat hyperlinks die verwijzen naar de helicopter luchtfoto's die gemaakt zijn op 3 februari 2014. De volgende locaties zijn hierbij gefotografeerd: A4 Steenbergen, Zuid Willemsvaart, Maximakanaal, Meerenakkerweg Eindhoven, A2 Ecoduct Het Groene Woud, Wilhelminakanaal, Drongelenskanaal.</t>
  </si>
  <si>
    <t>helifotos_2014_02
helifotos_2014_02</t>
  </si>
  <si>
    <t>Structuur natuur vriendelijke oevers Maas 2014 vlak</t>
  </si>
  <si>
    <t>De kartering is vervaardigd volgens de methodiek 3de cyclus Ecotopen. Aanpassingen voor het programma Natuurvriendelijke oevers Maas zijn beschreven in de toelichting "Monitoring vegetatiestructuur en oeverlijn Eroderende oevers Maas 2009". Als basis voor de kartering is in de fotovlucht d.d. 2 en 21 juni 2012 (infrarood) gebruikt, gevlogen op schaal 1:5000 met een grondresolutie van 6 cm.
Naast de vegetatiestructuur is ook de 'bovenkant talud' en de 'bovenzijde erosierand' vastgelegd.</t>
  </si>
  <si>
    <t>NVOM20143
NVOM20143</t>
  </si>
  <si>
    <t>Natuur en Milieu, eroderende oevers, maas, talud</t>
  </si>
  <si>
    <t>Talud natuur vriendelijke oevers Maas 2014 lijn</t>
  </si>
  <si>
    <t>De kartering is vervaardigd volgens de methodiek 3de cyclus Ecotopen. Aanpassingen voor het programma Natuurvriendelijke oevers Maas zijn beschreven in de toelichting "Monitoring vegetatiestructuur en oeverlijn Eroderende oevers Maas 2009". Als basis voor de kartering is de fotovlucht d.d. 2 en 21 juni 2012  (infrarood) gebruikt, gevlogen op schaal 1:5000 met een grondresolutie van 6 cm.
Naast de vegetatiestructuur is ook de 'bovenkant talud' en de 'bovenzijde erosierand' vastgelegd.</t>
  </si>
  <si>
    <t>NVOM20142
NVOM20142</t>
  </si>
  <si>
    <t>Innovatie, Natuur en Milieu</t>
  </si>
  <si>
    <t>Steilrand natuur vriendelijke oevers Maas 2012 lijn 2014</t>
  </si>
  <si>
    <t>De kartering is vervaardigd volgens de methodiek 3de cyclus Ecotopen. Aanpassingen voor het programma Natuurvriendelijke oevers Maas zijn beschreven in de toelichting "Monitoring vegetatiestructuur en oeverlijn Eroderende oevers Maas 2009". Als basis voor de kartering is de fotovlucht d.d. 2 en 21 juni 2012 (infrarood) gebruikt, gevlogen op schaal 1:5000 met een grondresolutie van 6 cm.
Naast de vegetatiestructuur is ook de 'bovenkant talud' en de 'bovenzijde erosierand' vastgelegd.</t>
  </si>
  <si>
    <t>NVOM20141
NVOM20141</t>
  </si>
  <si>
    <t>Vegetatielegger vegetatievlakken</t>
  </si>
  <si>
    <t>De vegetatie in de uiterwaarden heeft invloed op de doorstroombaarheid van de uiterwaarden. Verruwing van de vegetatie kan onder maatgevende omstandigeheden leiden tot opstuwing en hogere waterstanden.
Daarom geeft de vegetatielegger een norm voor de vegetatieruwheid in het stroomgebied van de Nederlandsche rivieren.
De informatie is gebaseerd op de luchtfoto-opnamen.
Deze Vegetatie-vlakkken-shape (polygonen) vormt samen met de Heggen (lijnobjecten)  en de bomen (puntobjecten) de beschrijving van de vegetatie in de uiterwaarden.</t>
  </si>
  <si>
    <t>rwsvl_vegvlak
rwsvl_vegvlak</t>
  </si>
  <si>
    <t>hoogwaterveiligheid</t>
  </si>
  <si>
    <t>Vegetatielegger bomen</t>
  </si>
  <si>
    <t>De vegetatie in de uiterwaarden heeft invloed op de doorstroombaarheid van de uiterwaarden. Verruwing van de vegetatie kan onder maatgevende omstandigeheden leiden tot opstuwing en hogere waterstanden.
Daarom geeft de vegetatielegger een norm voor de vegetatieruwheid in het stroomgebied van de Nederlandsche rivieren.
De informatie is gebaseerd op de luchtfoto-opnamen.
Deze bomen-shape (puntobjecten) vormt samen met de Vegetatie-vlakkken (polygonen) en de Heggen (lijnobjecten) de beschrijving van de vegetatie in de uiterwaarden.</t>
  </si>
  <si>
    <t>rwsvl_boom
rwsvl_boom</t>
  </si>
  <si>
    <t>Vegetatielegger heggen</t>
  </si>
  <si>
    <t>De vegetatie in de uiterwaarden heeft invloed op de doorstroombaarheid van de uiterwaarden. Verruwing van de vegetatie kan onder maatgevende omstandigeheden leiden tot opstuwing en hogere waterstanden.
Daarom geeft de vegetatielegger een norm voor de vegetatieruwheid in het stroomgebied van de Nederlandsche rivieren.
De informatie is gebaseerd op de luchtfoto-opnamen.
Deze Heggen-shape  (lijnobjecten) vormt samen met de Vegetatie-vlakkken (polygonen) en de bomen (puntobjecten) de beschrijving van de vegetatie in de uiterwaarden.</t>
  </si>
  <si>
    <t>rwsvl_heg
rwsvl_heg</t>
  </si>
  <si>
    <t>Kust Zuid-Holland Zandmotor 2013</t>
  </si>
  <si>
    <t>Zaaknummer 31074371. Laser Kust 2013 - 2m gefilterd grid. De data is verkregen middels laseraltimetrie. De inwinning vindt meerjarig plaats ten behoeve van het handhaven van de basiskustlijn van de gehele Nederlandse Kust.
Opnamedatum: 1 oktober 2013</t>
  </si>
  <si>
    <t>hoogte_kust2_2013
hoogte_kust2_2013</t>
  </si>
  <si>
    <t>2m, 31074371, Jarkusmetingen, grid, hoogte, kust, laser, laseraltimetrie, monitoring</t>
  </si>
  <si>
    <t>Overzicht vlieglijnen zandmotor 2013</t>
  </si>
  <si>
    <t>Overzicht van de vlieglijnen van kust2_2013
Gebied: "zandmotor" (gedeelte van de kust van Zuid-Holland)
Verklaring van de attributen:
VLIEGDATUM = datum van opname</t>
  </si>
  <si>
    <t>vliegl_kust2_2013
vliegl_kust2_2013</t>
  </si>
  <si>
    <t>Blokgrenzen volgens de mijnbouwwet</t>
  </si>
  <si>
    <t>Op de Noordzee wordt olie en gas gewonnen. De vergunningverlening voor exploitatie van olie en gas is geregeld in de Mijnbouwregeling. In de Mijnbouwregeling wordt hierbij een indeling van het Nederlands Continentaal Plat (NCP) gehanteerd, waarbij het NCP wordt verdeeld in segmenten.
De segmenten worden van noord naar zuid aangegeven door de letters A tot en met T. De segmenten zijn gekoppeld aan de lengte- en breedtegraden. 
Zo bevat segment A het deel van het NCP van 55 tot 56 Noorderbreedte en 3 tot 4 graden Oosterlengte. De segmenten zijn verdeeld in blokken van 10 minuten Noorderbreedte bij 20 minuten Oosterlengte (circa 400 km2). Deze blokken worden aangegeven met de letter van het segment, aangevuld met een nummer van 1 tot 18.
De plaatsaanduiding met de blokindeling van het NCP is ook bruikbaar gebleken voor andere gebruiksfuncties, zoals zandwinning en windenergie. Ook bij het geologisch onderzoek wordt gebruik gemaakt van de blokindeling.</t>
  </si>
  <si>
    <t>num_blok_ncp
num_blok_ncp
blok_ncp_etrs89
blok_ncp_etrs89</t>
  </si>
  <si>
    <t>Grenzen bestuurlijk, Topografie algemeen</t>
  </si>
  <si>
    <t>Mijnbouwregeling bijlage 5, militaire gebieden</t>
  </si>
  <si>
    <t>Militaire gebieden op de Noordzee welke gebruikt worden voor militaire schietoefeningen met geschut zowel vanuit de kust als uit vliegtuigen (het omvat vlieggebieden en schietterreinen), zoals deze zijn opgenomen in de Mijnbouwregeling 2014.
Gepubliceerd in Staatscourant nummer 4928, van 22 februari 2014.
Regeling van de Minister van Economische Zaken van 13 februari 2014, nr. WJZ/13208613, tot wijziging van de Mijnbouwregeling.
Bronvermelding: Ministerie van Defensie
ETRS89, UTM zone 31 N</t>
  </si>
  <si>
    <t>ZD_Mijnbouw_militair
ZD_Mijnbouw_militair</t>
  </si>
  <si>
    <t>NIS Verkeersvoorzieningen HWN: WIM 2014</t>
  </si>
  <si>
    <t>dvm_wim
dvm_wim</t>
  </si>
  <si>
    <t>NIS Verkeersvoorzieningen HWN: Videocamarasytemen (VAD) 2014</t>
  </si>
  <si>
    <t>dvm_vc
dvm_vc
dvm_vad
dvm_vad</t>
  </si>
  <si>
    <t>NIS Verzorgingsplaatsen</t>
  </si>
  <si>
    <t>Punten van de verzorgingsplaatsen in het RWS areaal met de belangrijkste kenmerken. De informatie is afkomstig uit het nwb wegvakken bestand (Baansubsoortcode: PKP, PKB,BST,VB) aangevuld met informatie uit KernGIS, inventarisatieonderzoeken en de districten. Dit bestand wordt door het NIS gebruikt als bron voor de areaaltabel.</t>
  </si>
  <si>
    <t>nis_verz_pl
nis_verz_pl</t>
  </si>
  <si>
    <t>NIS Verkeersvoorzieningen HWN: Verkeersregeling 2014</t>
  </si>
  <si>
    <t>dvm_hdi
dvm_hdi
dvm_tdi
dvm_tdi
dvm_vi
dvm_vi</t>
  </si>
  <si>
    <t>NIS Verkeersvoorzieningen HWN: Rotatiepaneel Argumentatiebord 2014</t>
  </si>
  <si>
    <t>dvm_ra
dvm_ra
dvm_rm
dvm_rm</t>
  </si>
  <si>
    <t>NIS Verkeersvoorzieningen HWN: Pijlkruisinstallatie 2014</t>
  </si>
  <si>
    <t>dvm_ps
dvm_ps
dvm_pn
dvm_pn
dvm_po
dvm_po</t>
  </si>
  <si>
    <t>NIS bevroren versie: Nationaal Wegen Bestand Wegen hectopunten</t>
  </si>
  <si>
    <t>Het NWB-Wegen van het NIS is een bevroren versie van het NWB en wordt perdiodiek geactualiseerd. Zie datum van de bron welke bevroren versie dit betreft.
Het NWB-Wegen is een digitaal geografisch bestand van nagenoeg alle wegen in Nederland.  Opgenomen zijn alle wegen die worden beheerd door wegbeheerders als het Rijk, provincies, gemeenten en waterschappen, echter alleen voor zover deze zijn voorzien van een straatnaam of nummer. Dus ook losliggende voet- en fietspaden en onverharde wegen zijn, indien voorzien van een straatnaam, in het NWB-Wegen opgenomen. Indien een weg gescheiden rijbanen heeft, wat vooral het geval is bij Rijkswegen, worden deze als aparte wegvakken in het bestand verwerkt. In totaal beslaat het NWB-Wegen ongeveer 145.000 kilometer gedigitaliseerde wegvakken (in aantal +/-825000).</t>
  </si>
  <si>
    <t>nis_hmp
nis_hmp
nis_hmp_1
nis_hmp_1
nis_hmp_5
nis_hmp_5</t>
  </si>
  <si>
    <t>NIS bevroren versie: Nationaal Wegen Bestand Vaarwegen kilometermarkeringen</t>
  </si>
  <si>
    <t>Het NWB-Vaarwegen van het NIS is een bevroren versie van het NWB en wordt perdiodiek geactualiseerd. Zie datum van de bron welke bevroren versie dit betreft. Het NWB-Vaarwegen bevat alle bevaarbare waterwegen voor de beroeps- en recreatievaart in Nederland met een minimale doorvaarhoogte van 2,45 meter en een minimale diepgang van 1,10 meter.</t>
  </si>
  <si>
    <t>nis_vw_km
nis_vw_km
nis_vw_km_5
nis_vw_km_5
nis_vw_km_10
nis_vw_km_10</t>
  </si>
  <si>
    <t>NIS Verkeersvoorzieningen HWN: MTM objecten 2014</t>
  </si>
  <si>
    <t>mtm_di
mtm_di
mtm_dr
mtm_dr
mtm_dex
mtm_dex
mtm_din
mtm_din
mtm_os
mtm_os
mtm_ws
mtm_ws
mtm_sh
mtm_sh
mtm_sl
mtm_sl</t>
  </si>
  <si>
    <t>NIS Verkeersvoorzieningen HWN: Monitoringobjecten 2014</t>
  </si>
  <si>
    <t>dvm_mono
dvm_mono</t>
  </si>
  <si>
    <t>NIS Verkeersvoorzieningen HWN: GMS Systemen 2014</t>
  </si>
  <si>
    <t>dvm_gms_c
dvm_gms_c
dvm_gms_stat
dvm_gms_stat
dvm_gms_sen
dvm_gms_sen</t>
  </si>
  <si>
    <t>NIS Verkeersvoorzieningen HWN: DRIP 2014</t>
  </si>
  <si>
    <t>dvm_drip
dvm_drip
dvm_bermdrip
dvm_bermdrip
dvm_grip
dvm_grip</t>
  </si>
  <si>
    <t>NIS bevroren versie: Nationaal Wegen Bestand Wegen wegvakken punten</t>
  </si>
  <si>
    <t>nis_wegvak_rpb
nis_wegvak_rpb</t>
  </si>
  <si>
    <t>NIS bevroren versie: Nationaal Wegen Bestand Wegen wegvakken</t>
  </si>
  <si>
    <t>nis_wegvak_rb
nis_wegvak_rb</t>
  </si>
  <si>
    <t>NIS Verkeersvoorzieningen HWN: Verkeersignalering 2014</t>
  </si>
  <si>
    <t>dvm_vso
dvm_vso
dvm_vs
dvm_vs</t>
  </si>
  <si>
    <t>NIS Verkeersvoorzieningen HWN: Snelheidsmaatregel 2014</t>
  </si>
  <si>
    <t>dvm_snelh
dvm_snelh</t>
  </si>
  <si>
    <t>NIS bevroren versie: Nationaal Wegen Bestand Vaarwegvakken</t>
  </si>
  <si>
    <t>nis_vaarweg_nz
nis_vaarweg_nz</t>
  </si>
  <si>
    <t>NIS Vaarwegcategorieen HVWN</t>
  </si>
  <si>
    <t>Een uniforme categorisering van wegvakken binnen het Hoofdwegennet, “netwerkcategorieën”, gericht op:
Sturen op de prestatie van wegvakken in SLA en DBFM/andere contracten
Differentiëren en prioriteren in onderhoud, benutten, verkeersmanagement en specificaties voor aanleg
Transparantie, consistentie en uitlegbaarheid naar omgeving
Het bestand is het NWB vaarwegvakkenbestand verrijkt met de betreffende categorie waartoe deze behoort of deel van uitmaakt. De categorieen zijn bepaald op bais van de Functie van het vaarwegvak vanuit ruimtelijk economisch belang,</t>
  </si>
  <si>
    <t>nis_vw_hvwn
nis_vw_hvwn</t>
  </si>
  <si>
    <t>NIS Verkeersvoorzieningen HWN: Monitoring 2014</t>
  </si>
  <si>
    <t>dvm_mon
dvm_mon</t>
  </si>
  <si>
    <t>Verkeersintensiteiten INWEVA werkdag 2014</t>
  </si>
  <si>
    <t>Verkeersintensiteiten van 2014 uit INWEVA. Gemiddelden per werkdag</t>
  </si>
  <si>
    <t>werkd_h_14
werkd_h_14
werkd_v_14
werkd_v_14</t>
  </si>
  <si>
    <t>Verkeersgegevens</t>
  </si>
  <si>
    <t>Verkeersintensiteiten INWEVA weekdag 2014</t>
  </si>
  <si>
    <t>Verkeersintensiteiten van 2014 uit INWEVA. Gemiddelden per weekdag</t>
  </si>
  <si>
    <t>weekd_h_14
weekd_h_14
weekd_v_14
weekd_v_14</t>
  </si>
  <si>
    <t>Verkeersintensiteiten INWEVA spits 2014</t>
  </si>
  <si>
    <t>Verkeersintensiteiten van 2014 uit INWEVA. Gemiddelden per spits</t>
  </si>
  <si>
    <t>ochts_h_14
ochts_h_14
ochts_v_14
ochts_v_14
avonds_h_14
avonds_h_14
avonds_v_14
avonds_v_14</t>
  </si>
  <si>
    <t>NIS Verkeersvoorzieningen HWN: Inhaalverboden vrachtverkeer 2014</t>
  </si>
  <si>
    <t>dvm_ivv
dvm_ivv</t>
  </si>
  <si>
    <t>NIS Verkeersvoorzieningen HWN: Functionele stroken 2014</t>
  </si>
  <si>
    <t>dvm_f_str
dvm_f_str</t>
  </si>
  <si>
    <t>NIS Verkeersvoorzieningen HWN: Dynamische trajectgegevens 2014</t>
  </si>
  <si>
    <t>dvm_dym_t
dvm_dym_t</t>
  </si>
  <si>
    <t>NIS Verkeersvoorzieningen HWN: Doelgroepstroken 2014</t>
  </si>
  <si>
    <t>dvm_bus
dvm_bus
dvm_doel
dvm_doel</t>
  </si>
  <si>
    <t>Nationaal Wegen Bestand Wegen hectopunten 2014</t>
  </si>
  <si>
    <t>nwb_hecto_2014
nwb_hecto_2014</t>
  </si>
  <si>
    <t>Rivier kilometermarkeringen voor dekkingsgebied Vegetatielegger</t>
  </si>
  <si>
    <t>Voor deze dataset is een uitsnede van het rivierengebied gebruikt uit het NWB-Vaarwegen. Deze bevat alle bevaarbare waterwegen voor de beroeps- en recreatievaart in Nederland met een minimale doorvaarhoogte van 2,45 meter en een minimale diepgang van 1,10 meter. De vaarwegen worden in de oneven maanden ter beschikking gesteld. Updates van het NWB-vaarwegen worden eens per kwartaal uitgegeven.</t>
  </si>
  <si>
    <t>rwsvl_rivkm
rwsvl_rivkm</t>
  </si>
  <si>
    <t>Nationaal Wegen Bestand Wegen wegvakken 2014</t>
  </si>
  <si>
    <t>nwb_wegvak_2014
nwb_wegvak_2014</t>
  </si>
  <si>
    <t>Perceelsgrenzen voor dekkingsgebied Vegetatielegger</t>
  </si>
  <si>
    <t>Voor deze dataset is een uitsnede uit het Digitaal Topografisch Bestand (DTB) gebruikt voor de onderdelen greppels (21103) en rasters (21118). Het DTB van de natte hoofdinfrastructuur in beheer bij Rijkswaterstaat (DTB-Nat) en de droge hoofdinfrastructuur (DTB-Droog) in beheer bij Rijkswaterstaat opgebouwd uit punt-, lijn- en vlakinformatie.</t>
  </si>
  <si>
    <t>rwsvl_topo
rwsvl_topo</t>
  </si>
  <si>
    <t>Vaarwegkenmerken in Nederland zwaaiplaats</t>
  </si>
  <si>
    <t>keerpunt, scheepvaart, vaargeul, vaarweg, zwaaikom</t>
  </si>
  <si>
    <t>Vaarwegkenmerken in Nederland waterstand streefpeil</t>
  </si>
  <si>
    <t>Hierbij zijn de schommelingen van de waterstand ten opzichte van het streefpeil (kanaal-, stuw-en meerpeil) vermeld, die gelden voor een bepaald traject van de vaarweg.</t>
  </si>
  <si>
    <t>Vaarwegkenmerken in Nederland waterstand streefpeil
Documentatie datasets Vaarwegkenmerken in Nederland</t>
  </si>
  <si>
    <t>kanaalpeil, meerpeil, scheepvaart, streefpeil, stuwpeil, vaarweg, waterpeil</t>
  </si>
  <si>
    <t>Vaarwegkenmerken in Nederland waterstand tov NAP</t>
  </si>
  <si>
    <t>Vaarwegkenmerken in Nederland waterstand tov NAP
Documentatie datasets Vaarwegkenmerken in Nederland</t>
  </si>
  <si>
    <t>scheepvaart, vaarweg, waterpeil, waterstand</t>
  </si>
  <si>
    <t>Vaarwegkenmerken in Nederland vaarweg karakter</t>
  </si>
  <si>
    <t>Vaarwegkenmerken in Nederland vaarweg karakter - download
Documentatie datasets Vaarwegkenmerken in Nederland - download</t>
  </si>
  <si>
    <t>geul, indeling, kanaal, rivier, vaarweg</t>
  </si>
  <si>
    <t>Vaarwegkenmerken in Nederland type vaarweg</t>
  </si>
  <si>
    <t>Vaarwegkenmerken in Nederland type vaarweg
Documentatie datasets Vaarwegkenmerken in Nederland - download</t>
  </si>
  <si>
    <t>economisch, rivier, scheepvaart, vaarweg, vervoer</t>
  </si>
  <si>
    <t>Vaarwegkenmerken in Nederland trajectbeheer</t>
  </si>
  <si>
    <t>Vaarwegkenmerken in Nederland trajectbeheer
Documentatie datasets Vaarwegkenmerken in Nederland</t>
  </si>
  <si>
    <t>beheergebied, beheergrens, gebiedsgrens, nautisch, vaarweg</t>
  </si>
  <si>
    <t>Vaarwegkenmerken in Nederland streefpeil stv</t>
  </si>
  <si>
    <t>Het officiele peil van de meest voorkomende waterstand op een vaarweg of in een haven ten opzichte van NAP. Notatie: De perioden waarvoor de zomer- en winterpeilen gelden, worden vermeld onder het kenmerk Bijzonderheid onder de kop Streefpeil.</t>
  </si>
  <si>
    <t>Vaarwegkenmerken in Nederland streefpeil stv
Documentatie datasets Vaarwegkenmerken in Nederland
Vaarwegkenmerken in Nederland - website</t>
  </si>
  <si>
    <t>download
download
website</t>
  </si>
  <si>
    <t>streefpeil, vaarweg, waterstand, winterpeil, zomerpeil</t>
  </si>
  <si>
    <t>Vaarwegkenmerken in Nederland streefpeil</t>
  </si>
  <si>
    <t>Vaarwegkenmerken in Nederland streefpeil
Documentatie datasets Vaarwegkenmerken in Nederland</t>
  </si>
  <si>
    <t>Vaarwegkenmerken in Nederland recreatievaartklasse</t>
  </si>
  <si>
    <t>Vaarwegkenmerken in Nederland recreatievaartklasse
Documentatie datasets Vaarwegkenmerken in Nederland</t>
  </si>
  <si>
    <t>recreatienet, toerisme, toervaartnet, vaarklasse, vaarweg</t>
  </si>
  <si>
    <t>Vaarwegkenmerken in Nederland overige kunstwerken</t>
  </si>
  <si>
    <t>Vaarwegkenmerken in Nederland overige kunstwerken
Documentatie datasets Vaarwegkenmerken in Nederland</t>
  </si>
  <si>
    <t>beperking, brug, hoogspanningslijn, scheepvaart, sluiscomplex, vaarweg</t>
  </si>
  <si>
    <t>Vaarwegkenmerken in Nederland ligplaatsen</t>
  </si>
  <si>
    <t>Vaarwegkenmerken in Nederland ligplaatsen
Documentatie datasets Vaarwegkenmerken in Nederland</t>
  </si>
  <si>
    <t>afmeren, haven, ligplaats, vaarweg</t>
  </si>
  <si>
    <t>Vaarweg Informatie Nederland ijstrajecten</t>
  </si>
  <si>
    <t>Vaarweg Informatie Nederland IJstrajecten
Documentatie datasets Vaarweg Informatie Nederland</t>
  </si>
  <si>
    <t>dataset
http</t>
  </si>
  <si>
    <t>ijstraject, ijsvorming, vaarweg</t>
  </si>
  <si>
    <t>Vaarwegkenmerken in Nederland hoogspanningslijn</t>
  </si>
  <si>
    <t>Een hoogspanningskabel die de vaarweg kruist. In onderstaand figuur is een voorbeeld van de veilige doorvaarthoogte t.o.v. het streefpeil weergegeven.</t>
  </si>
  <si>
    <t>Vaarwegkenmerken in Nederland hoogspanningslijn
Documentatie datasets Vaarwegkenmerken in Nederland</t>
  </si>
  <si>
    <t>downloads
downloads</t>
  </si>
  <si>
    <t>doorvaarthoogte, hoogspanningskabel, streefpeil, vaarweg</t>
  </si>
  <si>
    <t>Vaarwegkenmerken in Nederland havens</t>
  </si>
  <si>
    <t>Vaarwegkenmerken in Nederland havens
Documentatie datasets Vaarwegkenmerken in Nederland</t>
  </si>
  <si>
    <t>haven, ligplaats, losplaats, vaartuig, vaarweg</t>
  </si>
  <si>
    <t>Vaarwegkenmerken in Nederland diepte vaarweg</t>
  </si>
  <si>
    <t>Aanwijzing voor de ligging van het bodemvlak t.o.v. NAP of streefpeil. Bij sommige vaarwegen kan hier dus een waarde van plus NAP zijn ingevuld. In verband met de snel wijzigende bodemligging van geulen in getijgebieden kan de in ViN opgenomen diepte van deze vaarwegen afwijken van de actuele situatie. Dit geldt tevens voor een aantal rivieren waarvan de bodemligging vrijwel continu verandert na een hoogwaterperiode. Voor de actuele dieptegegevens van deze vaarwegen dient u contact op te nemen met de vaarwegbeheerders. Notatie: Indien er sprake is van een zomer- en een winterpeil dan is de diepte altijd opge geven t.o.v. het win ter peil</t>
  </si>
  <si>
    <t>Vaarwegkenmerken in Nederland diepte vaarweg
Documentatie datasets Vaarwegkenmerken in Nederland</t>
  </si>
  <si>
    <t>Vaarwegkenmerken in Nederland bunkerstations</t>
  </si>
  <si>
    <t>Vaarwegkenmerken in Nederland bunkerstations
Documentatie datasets Vaarwegkenmerken in Nederland</t>
  </si>
  <si>
    <t>downloads
download</t>
  </si>
  <si>
    <t>beroepsvaart, brandstof, bunkerstations, scheepsbenodigdheden, varen</t>
  </si>
  <si>
    <t>Vaarwegkenmerken in Nederland bruggen</t>
  </si>
  <si>
    <t>Vaarwegkenmerken in Nederland bruggen
Documentatie datasets Vaarwegkenmerken in Nederland</t>
  </si>
  <si>
    <t>brug, kunstwerk, vaarweg, wegverkeer</t>
  </si>
  <si>
    <t>Vaarwegkenmerken Nederland VTS deelsector</t>
  </si>
  <si>
    <t>Het trajectgegeven van een vaarweg of haven wat valt binnen een Vessel Traffic Service (VTS) sector of werkingsgebied.</t>
  </si>
  <si>
    <t>Vaarwegkenmerken Nederland VTS deelsector
Documentatie datasets Vaarweg Informatie Nederland - website</t>
  </si>
  <si>
    <t>VSS, loods, scheepvaart, scheepvaartverkeer, vaartuig, vaarweg, verkeersscheidingstelsel</t>
  </si>
  <si>
    <t>Vaarwegkenmerken in Nederland SAB Inzamelpunt</t>
  </si>
  <si>
    <t>Erkend inzamelpunt van de stichting scheepsafvalstoffen binnenvaart (SAB) voor de inzameling en verwerking van bilgewater, afgewerkte olie, koel-vloeistof, schroefasvet, poetsdoeken, oliefilters en lege vaten.</t>
  </si>
  <si>
    <t>Vaarwegkenmerken in Nederland SAB Inzamelpunt (SAB)
Documentatie datasets Vaarwegkenmerken in Nederland</t>
  </si>
  <si>
    <t>afvalstoffen, inzamelpunt, scheepvaart, varen</t>
  </si>
  <si>
    <t>Vaarwegkenmerken in Nederland MTA</t>
  </si>
  <si>
    <t>MTA staat voor Maximale Toegestane Afmetingen. Algemene benaming voor een gedeelte van een vaarweg waarvan de scheepvaartgegevens geregistreerd moeten worden.</t>
  </si>
  <si>
    <t>Vaarwegkenmerken in Nederland MTA
Documentatie datasets Vaarwegkenmerken in Nederland</t>
  </si>
  <si>
    <t>afmetingen, criteria, scheepvaart, vaarweg</t>
  </si>
  <si>
    <t>Vaarwegkenmerken in Nederland LRG-trajecten</t>
  </si>
  <si>
    <t>LRG staat voor loodsregio. LRG-traject is de algemene benaming voor een gedeelte van een vaarweg waarvan de scheepvaartgegevens geregistreerd moeten worden.</t>
  </si>
  <si>
    <t>Vaarwegkenmerken in Nederland LRG-trajecten
Documentatie datasets Vaarwegkenmerken in Nederland
Vaarwegkenmerken in Nederland - website</t>
  </si>
  <si>
    <t>loodsregio, registratie, scheepvaart, vaarweg</t>
  </si>
  <si>
    <t>Vaarwegkenmerken in Nederland Informatie uit Volgssysteem voor de Scheepvaart</t>
  </si>
  <si>
    <t>Informatie- en Volgsysteem voor de Scheepvaart (IVS). Een IVS-punt is een punt op een IVS-traject. Elk IVS-punt heeft een relatie met een IVS-blok. Elk blok bestaat uit minimaal 2 (koppel)punten. IVS-traject is de algemene benaming voor een gedeelte van een vaarweg waarvan de scheepvaartgegevens geregistreerd moeten worden. Om diverse operationele of technische redenen (bv: koppelpunten halverwege een blok!) wordt een blok soms in meerdere stukken “gehakt” door het invoeren/configureren van (tussen)punten.</t>
  </si>
  <si>
    <t>Vaarwegkenmerken in Nederland IVS punten
Vaarwegkenmerken in Nederland IVS trajecten
Documentatie datasets Vaarwegkenmerken in Nederland</t>
  </si>
  <si>
    <t>download
download
download</t>
  </si>
  <si>
    <t>IVS, IVS-blok, IVS-traject, scheepvaart, vaarweg, volgsysteem</t>
  </si>
  <si>
    <t>Astronomische waterstandsreeksen rijkswateren</t>
  </si>
  <si>
    <t>Astromische waterstandsreeksen voor locaties in de getijde wateren. Voor elke 10 minuten 1 waarde. Tijden in MET. (Geen voorspelling)</t>
  </si>
  <si>
    <t>Astronomische waterstandsreeksen rijkswateren_dataset</t>
  </si>
  <si>
    <t>Hydrografie, Milieubewakingsvoorzieningen, rijkswateren, waterstanden, watertemperatuur</t>
  </si>
  <si>
    <t>Rijkswaterstaat waterkwantiteit dataservice</t>
  </si>
  <si>
    <t>Actuele en voorspelde waterstanden en andere water gerelateerde metingen en voorspellingen in onbewerkte en bewerkte vorm. In de data wordt met codes gewerkt voor het aanduiden van WAT er gemeten is en WAAR er gemeten is.</t>
  </si>
  <si>
    <t>Rijkswaterstaat DONAR METIS - website
Voorspeld hoog- en laagwater - website</t>
  </si>
  <si>
    <t>dataset
website</t>
  </si>
  <si>
    <t>DONAR, Hydrografie, Milieubewakingsvoorzieningen, afvoeren, astro, chlorisiteit, rijkswateren, water, waterstanden, watertemperatuur</t>
  </si>
  <si>
    <t>AQUALARM waterkwaliteitmetingen rijkswateren</t>
  </si>
  <si>
    <t>Directconnect naar waterkwaliteitmetingen bij de grenslocaties Rijn (Lobith), (Maas) Eijsden en de lokatie Keizersveer. Diverse in het kader van de bewaking van de waterkwaliteit gemeten waterkwaliteitsparameters. Chemisch en fysische Parameters; Chloride, Geleidendheid (20gr.C), Zuurgraad, Troebelheid, Ammonium, Zuurstofgehalte, Fluoride. Biologische monitoring; Algenbewaking, Dapnia Cel rechts, Dapnia Cel links. Meetsystemen voor organische verbindingen; Vluchtige verbindingen, Matig polaire verbindingen, Polaire verbindingen. Meetsysteem voor radioactiviteit; Radioactiviteit. Zware Metalen; Cadmium, Koper, Lood, Zink</t>
  </si>
  <si>
    <t>AQUALARM waterkwaliteitmetingen rijkswateren_dataset
AQUALARM datasets waterkwaliteitmetingen - website</t>
  </si>
  <si>
    <t>aanvoeren, chlorositeit, hydrografie, meetlocaties, milieu, rijkswateren, watertemperatuur, zuurstofgehalte</t>
  </si>
  <si>
    <t>Hoogtebestand Westerschelde 2013</t>
  </si>
  <si>
    <t>Laser Westerschelde 2013 - 2m gefilterd grid van de Westerschelde. De data is verkregen middels laseraltimetrie. De inwinning vindt meerjarig plaats ten behoeve van het handhaven van de basiskustlijn van de gehele Nederlandse Kust.
Voor verdere informatie zie kwaliteitsdocument</t>
  </si>
  <si>
    <t>ws_2013
ws_2013</t>
  </si>
  <si>
    <t>Hoogtebestand Oosterschelde 2013</t>
  </si>
  <si>
    <t>Laser Oosterschelde2013 - 2m gefilterd grid per Top10 kaartblad - Oosterschelde. De data is verkregen middels laseraltimetrie. De inwinning vindt meerjarig plaats ten behoeve van het handhaven van de basiskustlijn van de gehele Nederlandse Kust.
Voor verdere informatie zie kwaliteitsdocument</t>
  </si>
  <si>
    <t>os_2013
os_2013</t>
  </si>
  <si>
    <t>http://purl.org/cld/freq/triennial</t>
  </si>
  <si>
    <t>Overzicht vlieglijnen Westerschelde_2013</t>
  </si>
  <si>
    <t>Overzicht van de vlieglijnen van de platen van de Westerschelde 2013
Verklaring van de attributen:
VLIEGDATUM = datum van opname</t>
  </si>
  <si>
    <t>vliegl_ws_2013
vliegl_ws_2013</t>
  </si>
  <si>
    <t>Overzicht vlieglijnen Oosterschelde 2013</t>
  </si>
  <si>
    <t>Laser Oosterschelde2013 - Vlieglijnen (shape) - Oosterschelde. De data is verkregen middels laseraltimetrie. De inwinning vindt meerjarig plaats ten behoeve van het handhaven van de basiskustlijn van de gehele Nederlandse Kust.</t>
  </si>
  <si>
    <t>vliegl_os_2013
vliegl_os_2013</t>
  </si>
  <si>
    <t>31074371, Jarkusmetingen, hoogte, kust, laser, laseraltimetrie, monitoring, vlieglijnen</t>
  </si>
  <si>
    <t>Overzicht verplaatsbare platforms tbv olie en gas</t>
  </si>
  <si>
    <t>Overzicht van verplaatsbare platforms of booreilanden op de Noordzee die ten behoeve van de winning of exploitatie van olie en gas worden gebruikt.</t>
  </si>
  <si>
    <t>dnz_verpl_platforms
dnz_verpl_platforms</t>
  </si>
  <si>
    <t>Geologie, Noordzee</t>
  </si>
  <si>
    <t>Werkvakken bestortingen Zeeland</t>
  </si>
  <si>
    <t>werkvak_bestorting
werkvak_bestorting</t>
  </si>
  <si>
    <t>Natuur en milieu, Vergunningen</t>
  </si>
  <si>
    <t>Werkvakken stortgebieden Zeeland</t>
  </si>
  <si>
    <t>werkvak
werkvak</t>
  </si>
  <si>
    <t>Vroegere stortvakken Zeeland</t>
  </si>
  <si>
    <t>vroeger_stortvak
vroeger_stortvak</t>
  </si>
  <si>
    <t>Vergunningen zandwingebieden Zeeland</t>
  </si>
  <si>
    <t>vergunning_zand
vergunning_zand</t>
  </si>
  <si>
    <t>Vergunningen zandstortgebieden Zeeland</t>
  </si>
  <si>
    <t>vergunning_zandstort
vergunning_zandstort</t>
  </si>
  <si>
    <t>Stortvakken Zeeland</t>
  </si>
  <si>
    <t>Stortvakken in Zeeland.</t>
  </si>
  <si>
    <t>stortvak
stortvak</t>
  </si>
  <si>
    <t>Gebieden met Mosselkweek, schelpdierenkweek en visserij</t>
  </si>
  <si>
    <t>wat_schelp_status
wat_schelp_status
wat_schelp_soort
wat_schelp_soort
mosselhangcultuur
mosselhangcultuur
water_visvakken
water_visvakken</t>
  </si>
  <si>
    <t>Privaat percelen Zeeland</t>
  </si>
  <si>
    <t>Selectie privaat percelen Zeeland</t>
  </si>
  <si>
    <t>privaat_percelen
privaat_percelen</t>
  </si>
  <si>
    <t>Oeverwerken in Zeeland</t>
  </si>
  <si>
    <t>Oeverwerken in Zeeland.</t>
  </si>
  <si>
    <t>oeverwerken
oeverwerken</t>
  </si>
  <si>
    <t>Mosselzaadinstallaties 2009-2010 in Zeeland</t>
  </si>
  <si>
    <t>Mosselzaadinstallaties uit 2009 en aanvragen voor mosselzaadinstallaties 2010 in Zeeland.</t>
  </si>
  <si>
    <t>mosselzaadinst
mosselzaadinst</t>
  </si>
  <si>
    <t>Bijzondere gebieden Zeeland</t>
  </si>
  <si>
    <t>Bijzondere aanwezige en verdwenen gebieden in Zeeland</t>
  </si>
  <si>
    <t>gebieden
gebieden
verdwenen_gebied
verdwenen_gebied</t>
  </si>
  <si>
    <t>Duikverboden Zeeland</t>
  </si>
  <si>
    <t>Gebieden met duikverbod o.b.v. Natuur en Recreatie.</t>
  </si>
  <si>
    <t>duikverbod
duikverbod</t>
  </si>
  <si>
    <t>Clustergebieden met waardering Zeeland</t>
  </si>
  <si>
    <t>Gebieden Zeeland met waardering per gebied o.b.v. Thema</t>
  </si>
  <si>
    <t>cluster_waardering
cluster_waardering</t>
  </si>
  <si>
    <t>Gebieden van aandacht Zeeland</t>
  </si>
  <si>
    <t>Aandachtgebieden Zeeland</t>
  </si>
  <si>
    <t>aandacht_p_vlak
aandacht_p_vlak</t>
  </si>
  <si>
    <t>Bijzondere objecten Zeeland</t>
  </si>
  <si>
    <t>Bijzondere (verdwenen) objecten in Zeeland.</t>
  </si>
  <si>
    <t>verdwenen_object_p
verdwenen_object_p
object_p
object_p
overig_object_p
overig_object_p</t>
  </si>
  <si>
    <t>Huurders visserij Zeeland</t>
  </si>
  <si>
    <t>Locaties met naam huurders van visserijperceel</t>
  </si>
  <si>
    <t>huurders_visserij
huurders_visserij</t>
  </si>
  <si>
    <t>Duiklocaties NOB 2008</t>
  </si>
  <si>
    <t>duikloc_nob_2008
duikloc_nob_2008</t>
  </si>
  <si>
    <t>Hoekpunten stortvakken Zeeland</t>
  </si>
  <si>
    <t>Hoekpunten van de stortvakken in Zeeland</t>
  </si>
  <si>
    <t>coord_stortvak
coord_stortvak</t>
  </si>
  <si>
    <t>Peilraaien Zeeland</t>
  </si>
  <si>
    <t>Peilraaien Zeeland.</t>
  </si>
  <si>
    <t>peilraaien
peilraaien</t>
  </si>
  <si>
    <t>Bijzondere lijnobjecten Zeeland</t>
  </si>
  <si>
    <t>Bijzondere (verdwenen) lijnobjecten in Zeeland.</t>
  </si>
  <si>
    <t>verdwenen_object_l
verdwenen_object_l
object_l
object_l
overig_object_l
overig_object_l</t>
  </si>
  <si>
    <t>Kabels en leidingen Zeeland</t>
  </si>
  <si>
    <t>Kabels en leidingen kruistend met water in Zeeland.</t>
  </si>
  <si>
    <t>kabels_leiding
kabels_leiding</t>
  </si>
  <si>
    <t>video en foto van geluidschermen Midden Nederland-Zuid (Utrecht) 2013</t>
  </si>
  <si>
    <t>In opdracht van de afdeling gegevensbeheer van het district MN-Zuid zijn video's en foto's gemaakt van de geluidschermen in beheer bij RWS MN-Zuid</t>
  </si>
  <si>
    <t>geluidscherm_f
geluidscherm_f</t>
  </si>
  <si>
    <t>video's van geluidwerende voorzieningen Midden-Nederland-Zuid (Utrecht)</t>
  </si>
  <si>
    <t>Video's van geluidschermen die in opdracht van de afdeling gegevensbeheer van het district Midden-Nederland-Zuid zijn gemaakt (2013)</t>
  </si>
  <si>
    <t>geluidscherm_v
geluidscherm_v</t>
  </si>
  <si>
    <t>Hoogtegegevens kribben Waal 2013</t>
  </si>
  <si>
    <t>Laserdata van de Waal 2013 in de vorm van een grid met een resolutie van 0,5 meter waarbij de hoogtewaarde is opgenomen in centimeters.
De data is verkregen middels laseraltimetrie.
Meetdatum:  8 september 2013</t>
  </si>
  <si>
    <t>k_waal_2013
k_waal_2013</t>
  </si>
  <si>
    <t>Overzicht vlieglijnen kribben Waal 2013</t>
  </si>
  <si>
    <t>Vlieglijnen Waal 2013
Deze data is verkregen middels laseraltimetrie  
Opnamedatum: 8 september 2013</t>
  </si>
  <si>
    <t>vl_krib_waal_2013
vl_krib_waal_2013</t>
  </si>
  <si>
    <t>Locaties helicopterfotos 20131111</t>
  </si>
  <si>
    <t>De shapefile bevat hyperlinks die verwijzen naar de helicopter luchtfoto's die gemaakt zijn op 11 november 2013. De volgende locaties zijn hierbij gefotografeerd: A2 Einhoven - Den Bosch, A4 Steenbergen, Zuid Willemsvaart, Maximakanaal, A27 Hooipolder-Lunetten, A2 randweg Eindhoven, A2 Ecoduct Het Groene Woud, Spoortraverse 's-Hertogenbosch, A59 Drunen, A59 Waalwijk, Wilhelminakanaal, Maasbracht haven.</t>
  </si>
  <si>
    <t>helifotos_2013_11
helifotos_2013_11</t>
  </si>
  <si>
    <t>Algemeen Dieptebestand IJsselmeergebied 2013</t>
  </si>
  <si>
    <t>Het Algemeen Dieptebestand IJsselmeergebied 2013 heeft als basis singlebeam overzichtslodingen aangevuld met vlakdekkende interferro en multibeam metingen en bevat de de meest recent bekende lodingsdata tot en met het desbetreffende jaar.</t>
  </si>
  <si>
    <t>ijg_diep_2013
ijg_diep_2013</t>
  </si>
  <si>
    <t>businessgegevensset, dieptegegevens</t>
  </si>
  <si>
    <t>2015-12-16</t>
  </si>
  <si>
    <t>Bodemhoogte - Laatst gemeten diepte 1 mtr - Zuid-Holland 11-2013</t>
  </si>
  <si>
    <t>Compilage van laatst gemeten diepte gegevens in een gebied in een jaar, tot een bepaalde maand. Bestaande uit diepte per vierkante meter als grid en maand van opname ter plaatse als shapefiles.</t>
  </si>
  <si>
    <t>Bodemhoogte - Laatst gemeten diepte 1 mtr - Zuid-Holland 11-2013 - OGC:WMS
Wilhelminakanaal laatst gemeten dieptes tot 2013 - OGC:WMS
Wantij laatst gemeten dieptes tot 2013 - OGC:WMS
Spui laatst gemeten dieptes tot 2013 - OGC:WMS
Oude Maas laatst gemeten dieptes tot 2013 - OGC:WMS
Noordzee laatst gemeten dieptes tot 2013 - OGC:WMS
Noord laatst gemeten dieptes tot 2013 - OGC:WMS
Nieuwe Waterweg laatst gemeten dieptes tot 2013 - OGC:WMS
Nieuwe Merwede laatst gemeten dieptes tot 2013 - OGC:WMS
Nieuwe Maas laatst gemeten dieptes tot 2013 - OGC:WMS
Maasmond laatst gemeten dieptes tot 2013 - OGC:WMS
Lek laatst gemeten dieptes tot 2013 - OGC:WMS
Hollandsche IJssel laatst gemeten dieptes tot 2013 - OGC:WMS
Hollandsch Diep 3 laatst gemeten dieptes tot 2013 - OGC:WMS
Hollandsch Diep 2 laatst gemeten dieptes tot 2013 - OGC:WMS
Hollandsch Diep 1 laatst gemeten dieptes tot 2013 - OGC:WMS
Hartelkanaal laatst gemeten dieptes tot 2013 - OGC:WMS
Haringvliet 3 laatst gemeten dieptes tot 2013 - OGC:WMS
Haringvliet 2 laatst gemeten dieptes tot 2013 - OGC:WMS
Haringvliet 1 laatst gemeten dieptes tot 2013 - OGC:WMS
Dordtse Kil laatst gemeten dieptes tot 2013 - OGC:WMS
Dordtsche Biesbosch laatst gemeten dieptes tot 2013 - OGC:WMS
Boven Merwede laatst gemeten dieptes tot 2013 - OGC:WMS
Bergsche Maas laatst gemeten dieptes tot 2013 - OGC:WMS
Beneden Merwede laatst gemeten dieptes tot 2013 - OGC:WMS
Beneden Maas laatst gemeten dieptes tot 2013 - OGC:WMS
Brabantsche Biesbosch laatst gemeten dieptes tot 2013 - OGC:WMS
Afgedamde Maas laatst gemeten dieptes tot 2013 - OGC:WMS
Amer laatst gemeten dieptes tot 2013 - OGC:WMS</t>
  </si>
  <si>
    <t>ogc:wms
ogc:wms
ogc:wms
ogc:wms
ogc:wms
ogc:wms
ogc:wms
ogc:wms
ogc:wms
ogc:wms
ogc:wms
ogc:wms
ogc:wms
ogc:wms
ogc:wms
ogc:wms
ogc:wms
ogc:wms
ogc:wms
ogc:wms
ogc:wms
ogc:wms
ogc:wms
ogc:wms
ogc:wms
ogc:wms
ogc:wms
ogc:wms
ogc:wms</t>
  </si>
  <si>
    <t>Hoogte, Landschap, Vervoersnetwerken, Water</t>
  </si>
  <si>
    <t>Hoogtegegevens kust 2013</t>
  </si>
  <si>
    <t>Laser Kust 2013 - 2m gefilterd grid per Top10 kaartblad. De data is verkregen middels laseraltimetrie. De inwinning vindt meerjarig plaats ten behoeve van het handhaven van de basiskustlijn van de gehele Nederlandse Kust.</t>
  </si>
  <si>
    <t>hoogte_kust2_2013
hoogte_kust2_2013
hoogte_kust_2013
hoogte_kust_2013</t>
  </si>
  <si>
    <t>Overzicht vlieglijnen kust 2013</t>
  </si>
  <si>
    <t>Overzicht vlieglijnen kust 2013. De data is verkregen middels laseraltimetrie. De inwinning vindt meerjarig plaats ten behoeve van het handhaven van de basiskustlijn van de gehele Nederlandse Kust.</t>
  </si>
  <si>
    <t>vliegl_kust2_2013
vliegl_kust2_2013
vliegl_kust_2013
vliegl_kust_2013</t>
  </si>
  <si>
    <t>Jarkusmetingen, hoogte, kust, laseraltimetrie, monitoring, vlieglijnen</t>
  </si>
  <si>
    <t>2015-08-27</t>
  </si>
  <si>
    <t>Orthofotomozaiek van Westerschelde_2013 (falsecolor) tbv VEGWAD</t>
  </si>
  <si>
    <t>Orthofotomozaiek van het gebied Westerschelde vervaardigd uit stereoluchtfoto-opnamen op 15.07.2013 ter ondersteuning van het Vegwad monitoringsprogramma in opdracht van de Waterdienst.</t>
  </si>
  <si>
    <t>v_ws_2013
v_ws_2013</t>
  </si>
  <si>
    <t>Vaarwegenkaart Nederland 2013</t>
  </si>
  <si>
    <t>Geeft een overzicht van de vaarwegen in Nederland.
Voor detail: zie legenda</t>
  </si>
  <si>
    <t>Infrastructuur, Verkeersmanagement nat Primair Proces Rijkswaterstaat, Water</t>
  </si>
  <si>
    <t>Hydrografisch opname locaties op de Noordzee</t>
  </si>
  <si>
    <t>De dataset bevat gebieden die door Meet en Informatie Noordzee worden opgenomen, sonar en multibeam, ten behoeve van monitoring van zeebodem</t>
  </si>
  <si>
    <t>hydro_mon_ndz
hydro_mon_ndz</t>
  </si>
  <si>
    <t>Grenzen bestuurlijk, Kust en zee</t>
  </si>
  <si>
    <t>Waddenzee 2013</t>
  </si>
  <si>
    <t>Zaaknummer 31074371. 
Laseraltimetrie Wadden 2013
De data is verkregen middels laseraltimetrie. De inwinning vindt meerjarig plaats ten behoeve van het handhaven van de basiskustlijn van de gehele Nederlandse kust.
Gridbestanden met een pixelgrootte van 2m</t>
  </si>
  <si>
    <t>wadden_2013
wadden_2013</t>
  </si>
  <si>
    <t>31074371, Hoogtegegevens</t>
  </si>
  <si>
    <t>Overzicht vlieglijnen Waddenzee 2013</t>
  </si>
  <si>
    <t>Zaaknummer 31074371. Laser Kust 2013 - Vlieglijnen (shape) - Waddenzee. De data is verkregen middels laseraltimetrie. De inwinning vindt meerjarig plaats ten behoeve van het handhaven van de basiskustlijn van de gehele Nederlandse Kust.</t>
  </si>
  <si>
    <t>vliegl_wad_2013
vliegl_wad_2013</t>
  </si>
  <si>
    <t>MIRT 2014 lijnen</t>
  </si>
  <si>
    <t>MIRT Projectenboek voor het jaar 2014.
http://mirt2014.mirtprojectenboek.nl/
LET OP: DE GETOONDE INFORMATIE IS ALLEEN GESCHIKT VOOR SCHAAL 1:500.000. BIJ INZOOMEN OP DE GEGEVENS KUNNEN AANZIENLIJKE AFWIJKINGEN ZICHTBAAR WORDEN TEN OPZICHTE VAN DE TOPOGRAFIE EN ANDERE KAARTLAGEN.
Als basis voor de MIRT-2014 lijnen bestanden is zoveel mogelijk gebruik gemaakt van het NWB-wegen, NWB-vaarwegen en NWB-spoorwegen. Begin- en eindpunt van de MIRT-2014 lijnen bestanden kunnen echter sterk afwijken van de werkelijke projectbegin- en eindpunten. Ook voor de MIRT-lijnen bestanden is de toepassingsschaal daarom 1: 500.000.
Er zijn MIRT-punten, -lijnen en -vlakken kaartlagen beschikbaar. Elk van deze kaartlagen is bovendien in 2 kleurvarianten aanwezig: 1 variant waarbij de kaartlagen zijn ingekleurd op basis van modaliteit (onder meer Hoofdwegen, Hoofdvaarwegen, Spoorwegen, Waterbeheren, Waterkeren, Integrale gebiedsopgaven) en 1 variant waarbij de kaartlagen zijn ingekleurd op basis van de fase waarin het MIRT-project verkeert (te weten Planstudie, Realisatie, Beheer en Onderhoud fase). De kaartlagen waarin "mirtnummer" voorkomt in de naam, bevatten het MIRTnummer zoals is toegekend door Staf DG van IenM.</t>
  </si>
  <si>
    <t>mfasl_2014
mfasl_2014
mnrl_2014
mnrl_2014
mmodl_2014
mmodl_2014</t>
  </si>
  <si>
    <t>Locaties helicopterfotos 20130909</t>
  </si>
  <si>
    <t>De shapefile bevat hyperlinks die verwijzen naar de helicopter luchtfoto's die gemaakt zijn op 9 september 2013. De volgende locaties zijn hierbij gefotografeerd: A2 Het Groene Woud, A2 Einhoven - Den Bosch, A4 Steenbergen, Zuid Willemsvaart.</t>
  </si>
  <si>
    <t>helifotos_2013_09
helifotos_2013_09</t>
  </si>
  <si>
    <t>Wegenkaart Nederland 2013</t>
  </si>
  <si>
    <t>Geeft een overzicht van de rijks- en provinciale wegen in Nederland.
Voor detail: zie legenda</t>
  </si>
  <si>
    <t>Infrastructuur, Verkeersmanagement droog Primair Proces Rijkswaterstaat, Wegen</t>
  </si>
  <si>
    <t>Friesche_Groningse_Kust_Orthofotomozaiek_Falsecolor tbv vegetatiekartering</t>
  </si>
  <si>
    <t>Orthofotomozaiek van het gebied Vegwad Friesche_Groningse_Kust vervaardigd uit stereoluchtfoto-opnamen op 23.07.2014 ter ondersteuning van het Vegwad monitoringsprogramma in opdracht van de Waterdienst.</t>
  </si>
  <si>
    <t>v_fr_gr_2014
v_fr_gr_2014</t>
  </si>
  <si>
    <t>Ameland_Orthofotomozaiek_Falsecolor tbv vegetatiekartering</t>
  </si>
  <si>
    <t>Orthofotomozaiek van het gebied Vegwad Ameland vervaardigd uit stereoluchtfoto-opnamen op 23.07.2014 ter ondersteuning van het Vegwad monitoringsprogramma in opdracht van de Waterdienst.</t>
  </si>
  <si>
    <t>v_ameland_2014
v_ameland_2014</t>
  </si>
  <si>
    <t>Clearways scheepvaart tot 1-8-2013</t>
  </si>
  <si>
    <t>Restrictiegebieden waarin geen mijnbouw of windturbineparken activiteiten op het Nederlands Continentaal Plat plaats mogen vinden, zoals deze is gepubliceerd in de staatscourant van 19 december 2002. Refererend aan document van 16 december 2002 / nr. WJZ 02063603. Geldig tot 1-8-2013.</t>
  </si>
  <si>
    <t>Clearw_scheepvrt
Clearw_scheepvrt</t>
  </si>
  <si>
    <t>Ruimtegebruik, Ruimtelijke ordening, Vergunningen</t>
  </si>
  <si>
    <t>Kilometrering op de as van de geulen tot 1-8-2013</t>
  </si>
  <si>
    <t>Het bestand bevat de kilometerpunten op de as van de vaargeulen op het Nederlands Continentaal Plat tot 1-8-2013.</t>
  </si>
  <si>
    <t>nzvsa_kilo
nzvsa_kilo</t>
  </si>
  <si>
    <t>Infrastructuur, Kust en zee</t>
  </si>
  <si>
    <t>Zuid-Holland service vaarweg (kml) ondiepte tov ngd 20-7-2013</t>
  </si>
  <si>
    <t>Amer
Afgedamde Maas
Afgedamde Maas Heusdenskanaal
Beneden Merwede
23
Boven Merwede
Dordtsche Kil zeevaartgeul
Dordtsche Kil binnenvaartgeul
Hollandsch Diep
Hollandsch Diep Volkerak
Hollandsch Diep Oversteek
Hollandsche IJssel
Lek
Maasmond
Nieuwe Maas kmr.989-1001
Nieuwe Maas kmr.1001-1004
Nieuwe Merwede
Nieuwe Waterweg kmr.1004-1023
Nieuwe Waterweg kmr.1023-1035
Noord
Noord Rietbaan
Oude Maas kmr.979-980
Oude Maas kmr.980-1002
Oude Maas kmr.1002-1006
Oude Maas binnenvaart
Slijkgat
Spui
Opnamegrenzen
Zuid-Holland service vaarweg (kml) ondiepte tov ngd 20-7-2013 - OGC:KML</t>
  </si>
  <si>
    <t>ogc:wms
ogc:wms
ogc:wms
ogc:wms
ogc:wms
ogc:wms
ogc:wms
ogc:wms
ogc:wms
ogc:wms
ogc:wms
ogc:wms
ogc:wms
ogc:wms
ogc:wms
ogc:wms
ogc:wms
ogc:wms
ogc:wms
ogc:wms
ogc:wms
ogc:wms
ogc:wms
ogc:wms
ogc:wms
ogc:wms
ogc:wms
ogc:wms
ogc:kml</t>
  </si>
  <si>
    <t>Diepte, Hoogte, Vervoersnetwerken</t>
  </si>
  <si>
    <t>Orthofotomozaiek van Oosterschelde_2013 (falsecolor) tbv VEGWAD</t>
  </si>
  <si>
    <t>Orthofotomozaiek van het gebied Oosterschelde vervaardigd uit  stereoluchtfoto-opname op 15.07.2013 ter ondersteuning van het VEGWAD monitoringsprogramma in opdracht van de Waterdienst.</t>
  </si>
  <si>
    <t>v_os_2013
v_os_2013</t>
  </si>
  <si>
    <t>Locaties helicopterfotos 20130709</t>
  </si>
  <si>
    <t>De shapefile bevat hyperlinks die verwijzen naar de helicopter luchtfoto's die gemaakt zijn op 9 juli 2013. De volgende locaties zijn hierbij gefotografeerd: A2 Het Groene Woud, A2 Einhoven - Den Bosch, A2 randweg Eindhoven, A4 Steenbergen, A50 Eindhoven-Ravenstein, Spoortrace 's-Hertogenbosch, A59 Drunen, Zuid Willemsvaart.</t>
  </si>
  <si>
    <t>helifotos_2013_07
helifotos_2013_07</t>
  </si>
  <si>
    <t>RWS regiogebieden</t>
  </si>
  <si>
    <t>In samenwerking tussen NIS en CIV  is het nieuwe RWS regiogrenzen bestand tot stand gekomen.
De grenzen zijn o.a vervaardigd met behulp van diverse bronbestanden waaronder KernGis droog en BKN en zijn nu samengevoegd tot één landsdekkend bestand.
De voormalige natte en droge districten zijn dus nu samengevoegd. (Attribuut Sector = ND)
Bij bruggen en tunnels is het attribuut gescheiden in nat (N) en droog (D) en liggen als 2 vlakken op elkaar!
Mutaties kunnen bij het NEC worden aangemeld. Het NEC zorgt voor jaarlijkse actualisatie in het grenzenbestand.</t>
  </si>
  <si>
    <t>rwsregiogeb
rwsregiogeb
rwsregiodis
rwsregiodis</t>
  </si>
  <si>
    <t>MIRT 2014 vlakken</t>
  </si>
  <si>
    <t>mfasv_2014
mfasv_2014
mnrv_2014
mnrv_2014
mmodv_2014
mmodv_2014</t>
  </si>
  <si>
    <t>MIRT 2013 vlakken</t>
  </si>
  <si>
    <t>MIRT Projectenboek voor het jaar 2013.
http://mirt2013.mirtprojectenboek.nl/
LET OP: DE GETOONDE INFORMATIE IS ALLEEN GESCHIKT VOOR SCHAAL 1:500.000. BIJ INZOOMEN OP DE GEGEVENS KUNNEN AANZIENLIJKE AFWIJKINGEN ZICHTBAAR WORDEN TEN OPZICHTE VAN DE TOPOGRAFIE EN ANDERE KAARTLAGEN.
Als basis voor de MIRT-2013 lijnen bestanden is zoveel mogelijk gebruik gemaakt van het NWB-wegen, NWB-vaarwegen en NWB-spoorwegen. Begin- en eindpunt van de MIRT-2013 lijnen bestanden kunnen echter sterk afwijken van de werkelijke projectbegin- en eindpunten. Ook voor de MIRT-lijnen bestanden is de toepassingsschaal daarom 1: 500.000.
Er zijn MIRT-punten, -lijnen en -vlakken kaartlagen beschikbaar. Elk van deze kaartlagen is bovendien in 2 kleurvarianten aanwezig: 1 variant waarbij de kaartlagen zijn ingekleurd op basis van modaliteit (onder meer Hoofdwegen, Hoofdvaarwegen, Spoorwegen, Waterbeheren, Waterkeren, Integrale gebiedsopgaven) en 1 variant waarbij de kaartlagen zijn ingekleurd op basis van de fase waarin het MIRT-project verkeert (te weten Planstudie, Realisatie, Beheer en Onderhoud fase). De kaartlagen waarin "mirtnummer" voorkomt in de naam, bevatten het MIRTnummer zoals is toegekend door Staf DG van IenM.</t>
  </si>
  <si>
    <t>mfasv_2013
mfasv_2013
mnrv_2013
mnrv_2013
mmodv_2013
mmodv_2013</t>
  </si>
  <si>
    <t>MIRT 2014 punten</t>
  </si>
  <si>
    <t>MIRT Projectenboek voor het jaar 2014. 
http://mirt2014.mirtprojectenboek.nl/
LET OP: DE GETOONDE INFORMATIE IS ALLEEN GESCHIKT VOOR SCHAAL 1:500.000. BIJ INZOOMEN OP DE GEGEVENS KUNNEN AANZIENLIJKE AFWIJKINGEN ZICHTBAAR WORDEN TEN OPZICHTE VAN DE TOPOGRAFIE EN ANDERE KAARTLAGEN.
Als basis voor de MIRT-2014 lijnen bestanden is zoveel mogelijk gebruik gemaakt van het NWB-wegen, NWB-vaarwegen en NWB-spoorwegen. Begin- en eindpunt van de MIRT-2014 lijnen bestanden kunnen echter sterk afwijken van de werkelijke projectbegin- en eindpunten. Ook voor de MIRT-lijnen bestanden is de toepassingsschaal daarom 1: 500.000.
Er zijn MIRT-punten, -lijnen en -vlakken kaartlagen beschikbaar. Elk van deze kaartlagen is bovendien in 2 kleurvarianten aanwezig: 1 variant waarbij de kaartlagen zijn ingekleurd op basis van modaliteit (onder meer Hoofdwegen, Hoofdvaarwegen, Spoorwegen, Waterbeheren, Waterkeren, Integrale gebiedsopgaven) en 1 variant waarbij de kaartlagen zijn ingekleurd op basis van de fase waarin het MIRT-project verkeert (te weten Planstudie, Realisatie, Beheer en Onderhoud fase). De kaartlagen waarin "mirtnummer" voorkomt in de naam, bevatten het MIRTnummer zoals is toegekend door Staf DG van IenM.</t>
  </si>
  <si>
    <t>mfasp_2014
mfasp_2014
mnrp_2014
mnrp_2014
mmodp_2014
mmodp_2014</t>
  </si>
  <si>
    <t>MIRT 2014  points of interest</t>
  </si>
  <si>
    <t>mfaspoi_2014
mfaspoi_2014
mnrpoi_2014
mnrpoi_2014
mmodpoi_2014
mmodpoi_2014</t>
  </si>
  <si>
    <t>MIRT 2013 punten</t>
  </si>
  <si>
    <t>MIRT Projectenboek voor het jaar 2013. 
http://mirt2013.mirtprojectenboek.nl/
LET OP: DE GETOONDE INFORMATIE IS ALLEEN GESCHIKT VOOR SCHAAL 1:500.000. BIJ INZOOMEN OP DE GEGEVENS KUNNEN AANZIENLIJKE AFWIJKINGEN ZICHTBAAR WORDEN TEN OPZICHTE VAN DE TOPOGRAFIE EN ANDERE KAARTLAGEN.
Als basis voor de MIRT-2013 lijnen bestanden is zoveel mogelijk gebruik gemaakt van het NWB-wegen, NWB-vaarwegen en NWB-spoorwegen. Begin- en eindpunt van de MIRT-2013 lijnen bestanden kunnen echter sterk afwijken van de werkelijke projectbegin- en eindpunten. Ook voor de MIRT-lijnen bestanden is de toepassingsschaal daarom 1: 500.000.
Er zijn MIRT-punten, -lijnen en -vlakken kaartlagen beschikbaar. Elk van deze kaartlagen is bovendien in 2 kleurvarianten aanwezig: 1 variant waarbij de kaartlagen zijn ingekleurd op basis van modaliteit (onder meer Hoofdwegen, Hoofdvaarwegen, Spoorwegen, Waterbeheren, Waterkeren, Integrale gebiedsopgaven) en 1 variant waarbij de kaartlagen zijn ingekleurd op basis van de fase waarin het MIRT-project verkeert (te weten Planstudie, Realisatie, Beheer en Onderhoud fase). De kaartlagen waarin "mirtnummer" voorkomt in de naam, bevatten het MIRTnummer zoals is toegekend door Staf DG van IenM.</t>
  </si>
  <si>
    <t>mfasp_2013
mfasp_2013
mnrp_2013
mnrp_2013
mmodp_2013
mmodp_2013</t>
  </si>
  <si>
    <t>MIRT 2013  points of interest</t>
  </si>
  <si>
    <t>mfaspoi_2013
mfaspoi_2013
mnrpoi_2013
mnrpoi_2013
mmodpoi_2013
mmodpoi_2013</t>
  </si>
  <si>
    <t>MIRT 2013 lijnen</t>
  </si>
  <si>
    <t>mfasl_2013
mfasl_2013
mnrl_2013
mnrl_2013
mmodl_2013
mmodl_2013</t>
  </si>
  <si>
    <t>Locaties helicopterfotos 20130522</t>
  </si>
  <si>
    <t>De shapefile bevat hyperlinks die verwijzen naar de helicopter luchtfoto's die gemaakt zijn op 22 mei 2013. De volgende locaties zijn hierbij gefotografeerd: A2 Het Groene Woud, A2 Einhoven - Den Bosch, A4 Steenbergen, Zuid Willemsvaart Den Bosch, Wilhelminakanaal.</t>
  </si>
  <si>
    <t>helifotos_2013_05
helifotos_2013_05</t>
  </si>
  <si>
    <t>Databestand Grootschalig Verkeersonderzoek Goederenvervoer Randstad 2012</t>
  </si>
  <si>
    <t>Excelbestand op postcode4-niveau van herkomsten, bestemmingen, voorkeuren, motieven, percentages van goederenvervoer in Randstad.</t>
  </si>
  <si>
    <t>Databestand Grootschalig Verkeersonderzoek Randstad Goederenvervoer 2012 - download</t>
  </si>
  <si>
    <t>Algemeen Dieptebestand IJsselmeergebied 2012</t>
  </si>
  <si>
    <t>Het Algemeen Dieptebestand IJsselmeergebied 2012 heeft als basis singlebeam overzichtslodingen aangevuld met vlakdekkende interferro en multibeam metingen en bevat de de meest recent bekende lodingsdata tot en met het desbetreffende jaar.</t>
  </si>
  <si>
    <t>ijg_diep_2012
ijg_diep_2012</t>
  </si>
  <si>
    <t>Locaties helicopterfotos 20130402</t>
  </si>
  <si>
    <t>De shapefile bevat hyperlinks die verwijzen naar de helicopter luchtfoto's die gemaakt zijn op 2 april 2013. De volgende locaties zijn hierbij gefotografeerd: A2 Het Groene Woud, A2 Einhoven - Den Bosch, A2 randweg Eindhoven, knooppunt De Hogt, RW65 Vught - Tilburg.</t>
  </si>
  <si>
    <t>helifotos_2013_04
helifotos_2013_04</t>
  </si>
  <si>
    <t>Kleinschalige vergunningen op de Noordzee</t>
  </si>
  <si>
    <t>Gebieden met kleinschalige vergunningen op de Noordzee betreffende: Mosselzaad, Garnalenvisserij, Zeewierkweek.</t>
  </si>
  <si>
    <t>dnz_kl_vergun
dnz_kl_vergun
dnz_besch_geb_v
dnz_besch_geb_v</t>
  </si>
  <si>
    <t>Garnalenvisserij, Mossel, Mosselzaad, Zeewierkweek</t>
  </si>
  <si>
    <t>Zeemonumenten</t>
  </si>
  <si>
    <t>Zeemonuimenten op de Noordzee, betreffende de Wrakken van ms Hoque en ms Aboukir.</t>
  </si>
  <si>
    <t>dnz_zeemonument
dnz_zeemonument</t>
  </si>
  <si>
    <t>Wrak, Zeemonument</t>
  </si>
  <si>
    <t>Indeling beschutte gebieden (lijn)</t>
  </si>
  <si>
    <t>Grenslijnen voor indeling beschutte gebieden op de Noordzee</t>
  </si>
  <si>
    <t>dnz_beschut_geb_l
dnz_beschut_geb_l</t>
  </si>
  <si>
    <t>Beschut gebied</t>
  </si>
  <si>
    <t>2015-09-06</t>
  </si>
  <si>
    <t>AHN2 uitgefilterde puntenwolk</t>
  </si>
  <si>
    <t>Het Actueel Hoogtebestand Nederland (AHN) is een hoogtebestand vervaardigd door middel van laseraltimetrie. Van de gemeten hoogtes zijn een aantal producten gemaakt, welke grofweg zijn te verdelen in twee categorie�n; 3D-puntenwolken en rasters. De uitgefilterde puntenwolk is een niet-maaiveldbestand, het bevat alle niet-maaiveld objecten (bomen, gebouwen, bruggen en andere objecten) die uit de originele puntenwolk zijn verwijderd. NB Door samenvoeging van de gefilterde en de uitgefilterde puntenwolk wordt een ruwe puntenwolk verkregen, waarbij naast het maaiveld en de niet-maaiveldobjecten samenkomen. De puntenwolk is een LAZ file (een gecomprimeerde LAS file, ofwel LASzip). LAS is standaard binair formaat om LiDAR data op te slaan en uit te wisselen. Door de compressie toe te passen wordt de originele LAS file gereduceerd tot ca. 10% waarbij geen kwaliteitsverlies optreedt. Meer informatie vindt u op www.ahn.nl.</t>
  </si>
  <si>
    <t>AHN2 uitgefilterde puntenwolk als Atom Feed Service</t>
  </si>
  <si>
    <t>ukst</t>
  </si>
  <si>
    <t>Elevation, Hoogte, Hoogtegegevens, LiDAR, ahn, laseraltimetrie, maaiveld, puntenwolk</t>
  </si>
  <si>
    <t>AHN2 gefilterde puntenwolk</t>
  </si>
  <si>
    <t>Het Actueel Hoogtebestand Nederland (AHN) is een hoogtebestand vervaardigd door middel van laseraltimetrie. Van de gemeten hoogtes zijn een aantal producten gemaakt, welke grofweg zijn te verdelen in twee categorie�n; 3D-puntenwolken en rasters. De gefilterde puntenwolk is een maaiveldbestand, waarbij alle niet-maaiveld objecten (bomen, gebouwen, bruggen en andere objecten) uit de puntenwolk zijn verwijderd. NB Door samenvoeging van de gefilterde en de uitgefilterde puntenwolk wordt een ruwe puntenwolk verkregen, waarbij naast het maaiveld en de niet-maaiveldobjecten samenkomen. De puntenwolk is een LAZ file (een gecomprimeerde LAS file, ofwel LASzip). LAS is standaard binair formaat om LiDAR data op te slaan en uit te wisselen. Door de compressie toe te passen wordt de originele LAS file gereduceerd tot ca. 10% waarbij geen kwaliteitsverlies optreedt. Meer informatie vindt u op www.ahn.nl.</t>
  </si>
  <si>
    <t>AHN2 gefilterde puntenwolk als Atom Feed Service</t>
  </si>
  <si>
    <t>Kaderrichtlijn Water stroomgebieddistricten Nederland vlakken</t>
  </si>
  <si>
    <t>De vier Kaderrichtlijn Water stroomgebieddistricten  van Nederland (Maas, Schelde, Eems, Rijn) als vlakkenbestand.  
Attribuut naam en definitie (indien aanwezig):
FID 
Shape 
GAFIDENT = Code gebied 
GAFLIGIN = Code van grotere stroomgebied waar dit gebied in ligt 
GAFNAAM = Naam gebied 
GAFOPPVL = Oppervlakte in km2 
GAFSOORT = Soort gebied (10 = stroomgebieddistrict, 15 = deelgebied) 
GAFJAAR = Jaar waarin gebied vastgesteld of gewijzigd is 
GAFOMSCH= Omschrijving
COUNTRY = Duitsland: DE, Nederland: NL</t>
  </si>
  <si>
    <t>krw_gaf10_v
krw_gaf10_v</t>
  </si>
  <si>
    <t>Grenzen bestuurlijk, KRW stroomgebieddistricten</t>
  </si>
  <si>
    <t>Kaderrichtlijn Water deelstroomgebieden Nederland vlakken</t>
  </si>
  <si>
    <t>De zeven deelstroomgebieden Kaderrichtlijn Water Nederland (Maas, Schelde, Eems, Rijn-Noord, Rijn-Midden, Rijn-Oost, Rijn-West) als vlakkenbestand.  De Duitse delen van Rijndelta zijn ook opgenomen. 
Attribuut naam en definitie (indien aanwezig):
FID 
Shape 
GAFIDENT = Code gebied 
GAFLIGIN = Code van grotere stroomgebied waar dit gebied in ligt 
GAFNAAM = Naam gebied 
GAFOPPVL = Oppervlakte in km2 
GAFSOORT = Soort gebied (10 = stroomgebieddistrict, 15 = deelgebied) 
GAFJAAR = Jaar waarin gebied vastgesteld of gewijzigd is 
GAFOMSCH= Omschrijving
COUNTRY = Duitsland: DE, Nederland: NL</t>
  </si>
  <si>
    <t>krw_gaf15_v
krw_gaf15_v</t>
  </si>
  <si>
    <t>Deelstroomgebieden, Grenzen bestuurlijk, KRW</t>
  </si>
  <si>
    <t>Kaderrichtlijn Water stroomgebieddistricten Nederland lijnen</t>
  </si>
  <si>
    <t>De vier Kaderrichtlijn Water stroomgebieddistricten  van Nederland (Maas, Schelde, Eems, Rijn) als lijnenbestand.  
Attribuut naam en definitie (indien aanwezig):
FID 
Shape 
GAFIDENT = Code gebied 
GAFLIGIN = Code van grotere stroomgebied waar dit gebied in ligt 
GAFNAAM = Naam gebied 
GAFOPPVL = Oppervlakte in km2 
GAFSOORT = Soort gebied (10 = stroomgebieddistrict, 15 = deelgebied) 
GAFJAAR = Jaar waarin gebied vastgesteld of gewijzigd is 
GAFOMSCH= Omschrijving
COUNTRY = Duitsland: DE, Nederland: NL</t>
  </si>
  <si>
    <t>krw_gaf10_l
krw_gaf10_l</t>
  </si>
  <si>
    <t>Kaderrichtlijn Water deelstroomgebieden Nederland lijnen</t>
  </si>
  <si>
    <t>De zeven deelstroomgebieden Kaderrichtlijn Water Nederland (Maas, Schelde, Eems, Rijn-Noord, Rijn-Midden, Rijn-Oost, Rijn-West) als lijnenbestand.  De Duitse delen van Rijndelta zijn ook opgenomen. 
Attribuut naam en definitie (indien aanwezig):
FID 
Shape 
GAFIDENT = Code gebied 
GAFLIGIN = Code van grotere stroomgebied waar dit gebied in ligt 
GAFNAAM = Naam gebied 
GAFOPPVL = Oppervlakte in km2 
GAFSOORT = Soort gebied (10 = stroomgebieddistrict, 15 = deelgebied) 
GAFJAAR = Jaar waarin gebied vastgesteld of gewijzigd is 
GAFOMSCH= Omschrijving
COUNTRY = Duitsland: DE, Nederland: NL</t>
  </si>
  <si>
    <t>krw_gaf15_l
krw_gaf15_l</t>
  </si>
  <si>
    <t>Locaties_helicopterfotos_20131202</t>
  </si>
  <si>
    <t>De shapefile bevat hyperlinks die verwijzen naar de helicopter luchtfoto's die gemaakt zijn op 12 februari 2013. De volgende locaties zijn hierbij gefotografeerd: A2 Het Groene Woud, A2 Einhoven - Den Bosch, A4 Steenbergen, Zuid Willemsvaart Den Bosch, Wilhelminakanaal, Spoortrace Vught.</t>
  </si>
  <si>
    <t>helifotos_2013_02
helifotos_2013_02</t>
  </si>
  <si>
    <t>MWTL Raaien 2012</t>
  </si>
  <si>
    <t>Ten behoeve van het programma MWTL (Monitoring Waterstaatkundige Toestand des Lands Milieumeetnet rijkswateren) zijn in de zoete en zoute Nederlandse rijkswateren een chemisch, fysisch en biologisch meetnet ingericht. 
De verantwoording voor de uitvoering van het monioringsprogramma ligt bij Rijkswaterstaat, Waterdienst. Het doel van de MWTL: - Trends en toestandbeschrijving van watersystmeen zowel chemisch als biologisch; - Toetsing aan de waterkwaliteitsdoelstellingen (normen) van het nationale beleid; - Nakomen van nationale en internationale afspraken en verplichtingen inzake het meten van de waterkwaliteit. 
Dit bestand bevat raaien voor bemonstering op de Noordzee (tochtnr.16)</t>
  </si>
  <si>
    <t>mwtl_raaien
mwtl_raaien</t>
  </si>
  <si>
    <t>Meetnetwerk, Milieugegevens</t>
  </si>
  <si>
    <t>Kunstwerken januari 2013</t>
  </si>
  <si>
    <t>cwk_2013
cwk_2013
kw_hwn_2013
kw_hwn_2013
kw_hws_2013
kw_hws_2013
kw_hvwn_2013
kw_hvwn_2013</t>
  </si>
  <si>
    <t>Bathymetrie versie 2013</t>
  </si>
  <si>
    <t>Bathymetrie van een het NCP gedeelte van de Noordzee. Deze is gebaseerd op dieptegegevens welke komt uit de RBB database van de dienst der Hydrografie en is aangevuld met data uit 2003. Door interpolatie is dit bestand is alleen om als gebruikt te worden.</t>
  </si>
  <si>
    <t>bathymetrie13
bathymetrie13</t>
  </si>
  <si>
    <t>Dieptegegevens, Hoogtegegevens</t>
  </si>
  <si>
    <t>Dieptepolygonen Nederlands Continentaal Plat 2013</t>
  </si>
  <si>
    <t>Polygonen van gelijke diepte op de Noordzee binnen de grenzen van het NCP. Deze ploygonen zijn gegenereerd uit de bathemetrie 2013.</t>
  </si>
  <si>
    <t>ncp_diepte13
ncp_diepte13</t>
  </si>
  <si>
    <t>Dieptegegevens</t>
  </si>
  <si>
    <t>Dieptepolygonen Noordzee (BONN gebied)</t>
  </si>
  <si>
    <t>Polygonen van gelijke diepte op (een groot deel van ) de Noordzee. Deze ploygonen zijn gegenereerd uit de bathemetrie 2012.</t>
  </si>
  <si>
    <t>diepte_vlakken
diepte_vlakken</t>
  </si>
  <si>
    <t>Dieptelijnen in meters 2013</t>
  </si>
  <si>
    <t>Dieptelijnen per 0,5 meter in LAT, gemaakt op basis van DNZ_bath_2013.</t>
  </si>
  <si>
    <t>dieptelijn_5m13
dieptelijn_5m13
dieptelijn_50dm13
dieptelijn_50dm13</t>
  </si>
  <si>
    <t>Dieptegegevens Noordzee obv  varierende resolutie</t>
  </si>
  <si>
    <t>Dieptegegevens Noordzee op basis van varierende resolutie</t>
  </si>
  <si>
    <t>dieptelijnen
dieptelijnen</t>
  </si>
  <si>
    <t>Dieptegegevens, Hydrografie</t>
  </si>
  <si>
    <t>Dieptegegevens Noordzee met 5 m resolutie</t>
  </si>
  <si>
    <t>Dieptegegevens (tov LLWS) Noordzee met 5 m resolutie</t>
  </si>
  <si>
    <t>dieptelijnen_per_5m
dieptelijnen_per_5m</t>
  </si>
  <si>
    <t>Kustlijnkaart 2014: Berekende trendwaarden horizontale positie te toetsen kustlijn (TKL) ten opzicht van de Basiskustlijn gebaseerd op toets van 2013 (100000) 2014</t>
  </si>
  <si>
    <t>Berekende trendwaarden horizontale positie kustlijn ten opzicht van de Basiskustlijn voor het jaar 2014. Cijfer en kaarten worden jaarlijks verwerkt in het kustlijnkaartenboek dat wordt uitgegeven door de Waterdienst. Op basis van dit boek wordt het suppletieschema voor het jaar 2 jaar na meting vastgesteld.  Afgebeeld is de trend in uitwijking van de positie van de te toetsen kustlijn (TKL) ten opzichte van de Basiskustlijn. In de onderliggende tabel alle toetsparameters die door de toetsprogrammatuur WINKUST worden uitgerekend. De kleuring geeft de richting van de trend (zeewaarts/landwaarts) en geeft de ligging  weer van de tkl (zeewaarts/landwaarts).</t>
  </si>
  <si>
    <t>tr_100_14
tr_100_14</t>
  </si>
  <si>
    <t>Kustlijnkaart 2014: Berekende trendwaarden horizontale positie te toetsen kustlijn (TKL) ten opzicht van de Basiskustlijn gebaseerd op toets van 2013 (50000) 2014</t>
  </si>
  <si>
    <t>tr_50_14
tr_50_14</t>
  </si>
  <si>
    <t>Kustlijnkaart 2014: Berekende trendwaarden horizontale positie te toetsen kustlijn (TKL) ten opzicht van de Basiskustlijn gebaseerd op toets van 2013 (25000) 2014</t>
  </si>
  <si>
    <t>tr_25_14
tr_25_14</t>
  </si>
  <si>
    <t>Kustlijnkaartenboek 2014: Af te beelden trendwaarden  voor het jaar 2013 bij kaartlaag berekende trendwaarden horizontale positie te toetsen kustlijn (TKL) ten opzicht van de Basiskustlijn gebaseerd op toets van 2013 (100000) 2014</t>
  </si>
  <si>
    <t>Af te beelden trendwaarden voor het jaar 2013 behorend bij kaartlaag berekende trendwaarden horizontale positie kustlijn ten opzicht van de Basiskustlijn. Alleen die waarden worden afgebeeld waarvan de bijbehorende afgebeelde trendpolygoon tbv de visualisatie afgekapt is. (bijv. bij eilandkoppen). Cijfers en kaarten worden jaarlijks verwerkt in het kustlijnkaartenboek dat wordt uitgegeven door de Waterdienst. Op basis van dit boek wordt het suppletieschema voor het jaar 2 jaar na meting vastgesteld.</t>
  </si>
  <si>
    <t>lab_100_14
lab_100_14</t>
  </si>
  <si>
    <t>Kustlijnkaartenboek 2014: Af te beelden trendwaarden  voor het jaar 2013 bij kaartlaag berekende trendwaarden horizontale positie te toetsen kustlijn (TKL) ten opzicht van de Basiskustlijn gebaseerd op toets van 2013 (50000)</t>
  </si>
  <si>
    <t>lab_50_14
lab_50_14</t>
  </si>
  <si>
    <t>Kustlijnkaartenboek 2014: Af te beelden trendwaarden  voor het jaar 2013 bij kaartlaag berekende trendwaarden horizontale positie te toetsen kustlijn (TKL) ten opzicht van de Basiskustlijn gebaseerd op toets van 2013 (25000) 2014</t>
  </si>
  <si>
    <t>lab_25_14
lab_25_14</t>
  </si>
  <si>
    <t>Verkeersintensiteiten INWEVA werkdag 2013</t>
  </si>
  <si>
    <t>Verkeersintensiteiten van 2013 uit INWEVA. Gemiddelden per werkdag</t>
  </si>
  <si>
    <t>werkd_h_13
werkd_h_13
werkd_v_13
werkd_v_13</t>
  </si>
  <si>
    <t>Verkeersintensiteiten INWEVA weekdag 2013</t>
  </si>
  <si>
    <t>Verkeersintensiteiten van 2013 uit INWEVA. Gemiddelden per weekdag</t>
  </si>
  <si>
    <t>weekd_h_13
weekd_h_13
weekd_v_13
weekd_v_13</t>
  </si>
  <si>
    <t>2015-08-17</t>
  </si>
  <si>
    <t>Verkeersintensiteiten INWEVA spits 2013</t>
  </si>
  <si>
    <t>Verkeersintensiteiten van 2013 uit INWEVA. Gemiddelden per spits</t>
  </si>
  <si>
    <t>ochts_h_13
ochts_h_13
ochts_v_13
ochts_v_13
avonds_h_13
avonds_h_13
avonds_v_13
avonds_v_13</t>
  </si>
  <si>
    <t>Zeegraskartering</t>
  </si>
  <si>
    <t>Deze Zeegras-database bestaat uit de volgende soorten gegevens:
•	locatiegegevens (coördinaten en gebiedsgegevens);
•	bedekkingspercentages van Zostera marina (Groot zeegras), Zostera noltii (Klein zeegras) en Ruppia maritima (Snavelruppia) per raster van 20 x 20 meter;
•	de biomassa van Zostera marina, Zostera noltii en van beide soorten zeegras samen per raster, berekend volgens de formule y = 0,87 x; waarin x de bedekkingspercentage en y de biomassa in gram asvrij drooggewicht per m2 zijn;
•	bedekking en biomassa van Zostera spec. in oude karteringen waarin beide zeegrassoorten niet zijn onderscheiden.
Deze database is samengesteld uit twee soorten bronbestanden: 
1.	gridbestanden die zijn ingewonnen m.b.v. de rastermethode;
2.	vergridde bronbestanden: bestanden die zijn ingewonnen volgens de vlakkenmethode en t.b.v. invoering in de database zijn omgezet naar gridbestanden.
Uitgebreidere informatie over de zeegrasdata is te vinden op de RWS.nl : http://rws.nl/water/natuur_en_milieu/zeegras/meer_weten/   Zoek naar Metadatabijsluiter</t>
  </si>
  <si>
    <t>zeegraskartering:rup_2011
zeegraskartering:rup_2011
rup_2014
rup_2014
rup_2011
rup_2011
rup_2010
rup_2010
rup_2008
rup_2008
mar_2014
mar_2014
mar_2013
mar_2013
mar_2011
mar_2011
mar_2010
mar_2010
mar_2009
mar_2009
mar_2008
mar_2008
mar_2007
mar_2007
mar_2006
mar_2006
mar_2005
mar_2005
mar_2004
mar_2004
mar_2003
mar_2003
mar_2002
mar_2002
mar_2001
mar_2001
mar_2000
mar_2000
mar_1999
mar_1999
mar_1998
mar_1998
mar_1997
mar_1997
mar_1996
mar_1996
mar_1995
mar_1995
mar_1994
mar_1994
mar_1993
mar_1993
mar_1991
mar_1991
mar_1990
mar_1990
mar_1989
mar_1989
mar_1988
mar_1988
mar_1987
mar_1987
mar_1985
mar_1985
mar_1984
mar_1984
mar_1982
mar_1982
mar_1981
mar_1981
mar_1980
mar_1980
mar_1978
mar_1978
mar_1975
mar_1975
mar_1973
mar_1973
mar_1972
mar_1972
mar_1968
mar_1968
nolt_2014
nolt_2014
nolt_2013
nolt_2013
nolt_2011
nolt_2011
nolt_2010
nolt_2010
nolt_2009
nolt_2009
nolt_2008
nolt_2008
nolt_2007
nolt_2007
nolt_2006
nolt_2006
nolt_2005
nolt_2005
nolt_2004
nolt_2004
nolt_2003
nolt_2003
nolt_2002
nolt_2002
nolt_2001
nolt_2001
nolt_2000
nolt_2000
nolt_1999
nolt_1999
nolt_1998
nolt_1998
nolt_1997
nolt_1997
nolt_1996
nolt_1996
nolt_1995
nolt_1995
nolt_1994
nolt_1994
nolt_1992
nolt_1992
nolt_1991
nolt_1991
nolt_1990
nolt_1990
nolt_1989
nolt_1989
nolt_1988
nolt_1988
nolt_1987
nolt_1987
nolt_1986
nolt_1986
nolt_1985
nolt_1985
nolt_1984
nolt_1984
nolt_1983
nolt_1983
nolt_1981
nolt_1981
nolt_1979
nolt_1979
nolt_1976
nolt_1976
nolt_1975
nolt_1975
nolt_1974
nolt_1974
nolt_1972
nolt_1972</t>
  </si>
  <si>
    <t>ogc:wfs
ogc:wms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t>
  </si>
  <si>
    <t>Biologische monitoring, Groot zeegras, Klein zeegras, MWTL, Natuur en Milieu, Ruppia, Snavelruppia, Spreiding van soorten, Zostera, zeegraskaart, zeegraskartering</t>
  </si>
  <si>
    <t>Structuur natuur vriendelijke oevers Maas 2012 vlak</t>
  </si>
  <si>
    <t>NVOM20123
NVOM20123</t>
  </si>
  <si>
    <t>Geomorfologische kartering vlakken</t>
  </si>
  <si>
    <t>Geomorfologiekaart (vlakken) van de gebieden die onder invloed staan van de zee. De kaart is een interpretatie op basis van luchtfoto's 1:5.000 of 1:10.000 en veldwerk.  
Een bijbehorende toelichting per karteringsgebied per jaargang is aan te vragen bij de Servicedesk-data@rws.nl
In bijlage I van elke toelichting wordt de specifieke metadata gegeven.
NB: Elke gebied wordt elke 6 jaar hermeten. Elk jaar wordt er een deel aan dit bestand toegevoegd. 
Voor specifieke gebiedsinformatie en het bij de data geleverde rapporten zijn te vinden op http://www.rws.nl/water/natuur_en_milieu/
Voor de Westerschelde hebben de geomorfologie kaarten van de periode 1996-2012 een update ondergaan t.b.v. de zoute ecotopenkaarten die in 2013 zijn geproduceerd.
De specificaties voor de geomorfologie zijn daar waar nodig in 2013 eveneens aangepast.</t>
  </si>
  <si>
    <t>oost2009bi
oost2009bi
oost2009vo
oost2009vo
oost2009zo
oost2009zo
oost1999bi
oost1999bi
oost1999vo
oost1999vo
oost1999zo
oost1999zo
oost1989bi
oost1989bi
oost1989vo
oost1989vo
oost1989zo
oost1989zo
oost1983bi
oost1983bi
oost1983vo
oost1983vo
oost1983zo
oost1983zo
west2012bi
west2012bi
west2012vo
west2012vo
west2012zo
west2012zo
west2011bi
west2011bi
west2011vo
west2011vo
west2011zo
west2011zo
west2010bi
west2010bi
west2010vo
west2010vo
west2010zo
west2010zo
west2008bi
west2008bi
west2008vo
west2008vo
west2008zo
west2008zo
west2004vo
west2004vo
west2004zo
west2004zo
west2001vo
west2001vo
west2001zo
west2001zo
west1996vo
west1996vo
west1996zo
west1996zo
west1977vo
west1977vo
west1977zo
west1977zo
west1965bi
west1965bi
west1965vo
west1965vo
west1965zo
west1965zo
west1959vo
west1959vo
west1959zo
west1959zo
west1936bi
west1936bi
west1936vo
west1936vo
west1936zo
west1936zo</t>
  </si>
  <si>
    <t>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t>
  </si>
  <si>
    <t>Estuarium, Geomorfologie, Geomorfologiekaart, Geomorfologische vormkaart, Geomorfologische zoneringskaart, Intergetijdengebied, MWTL, Natuur en Milieu, Water, intergetijde</t>
  </si>
  <si>
    <t>Zoute Ecotopen Westerschelde 2012</t>
  </si>
  <si>
    <t>Van de Westerschelde is in 2012 een ecotopenkaart gemaakt. Een zoute ecotopenkaart wordt opgebouwd door meerdere informatielagen van het intergetijdengebied samen te voegen: bodemhoogtekaart (hoogte en diepte), geomorfologische kaart, droogvalduurkaart, stromingskaart en zoutkaart. De bodemhoogtekaart is gebaseerd op lodingen (diepte) en laseraltimetrie (hoogte). De geomorfologische kaart wordt met behulp van luchtfoto's geproduceerd. De droogvalduur- en stromingskaart worden gemodelleerd. Voor de zoutkaart wordt voor de Westerschelde een vaste (OMES) grens gehanteerd. 
Naast de ecotopenkaart wordt een eco-elementenkaart samengesteld, met hierin informatie over: zeegras, mosselen, (Japanse) oesters.</t>
  </si>
  <si>
    <t>ecokaart_ws_2012
ecokaart_ws_2012</t>
  </si>
  <si>
    <t>Bodemhoogte, Droogvalduur, Eco-elementen, Ecotopen, Ecotopenkaart, Geomorfologie, Intergetijdegebied, Intergetijdengebied, MWTL, Natuur en Milieu, Stroming, Zout, Zoute Ecotopenkaart, Zoute ecotopen</t>
  </si>
  <si>
    <t>http://purl.org/cld/freq/biennial</t>
  </si>
  <si>
    <t>Zoute Ecotopen Westerschelde 2011</t>
  </si>
  <si>
    <t>Van de Westerschelde is in 2011 een ecotopenkaart gemaakt. Een zoute ecotopenkaart wordt opgebouwd door meerdere informatielagen van het intergetijdengebied samen te voegen: bodemhoogtekaart (hoogte en diepte), geomorfologische kaart, droogvalduurkaart, stromingskaart en zoutkaart. De bodemhoogtekaart is gebaseerd op lodingen (diepte) en laseraltimetrie (hoogte). De geomorfologische kaart wordt met behulp van luchtfoto's geproduceerd. De droogvalduur- en stromingskaart worden gemodelleerd. Voor de zoutkaart wordt voor de Westerschelde een vaste (OMES) grens gehanteerd. 
Naast de ecotopenkaart wordt een eco-elementenkaart samengesteld, met hierin informatie over: zeegras, mosselen, (Japanse) oesters.</t>
  </si>
  <si>
    <t>ecokaart_ws_2011
ecokaart_ws_2011</t>
  </si>
  <si>
    <t>Zoute Ecotopen Westerschelde 2010</t>
  </si>
  <si>
    <t>Van de Westerschelde is in 2010 een ecotopenkaart gemaakt. Een zoute ecotopenkaart wordt opgebouwd door meerdere informatielagen van het intergetijdengebied samen te voegen: bodemhoogtekaart (hoogte en diepte), geomorfologische kaart, droogvalduurkaart, stromingskaart en zoutkaart. De bodemhoogtekaart is gebaseerd op lodingen (diepte) en laseraltimetrie (hoogte). De geomorfologische kaart wordt met behulp van luchtfoto's geproduceerd. De droogvalduur- en stromingskaart worden gemodelleerd. Voor de zoutkaart wordt voor de Westerschelde een vaste (OMES) grens gehanteerd. 
Naast de ecotopenkaart wordt een eco-elementenkaart samengesteld, met hierin informatie over: zeegras, mosselen, (Japanse) oesters.</t>
  </si>
  <si>
    <t>ecokaart_ws_2010
ecokaart_ws_2010</t>
  </si>
  <si>
    <t>Zoute Ecotopen Westerschelde 2008</t>
  </si>
  <si>
    <t>Van de Westerschelde is in 2008 een ecotopenkaart gemaakt. Een zoute ecotopenkaart wordt opgebouwd door meerdere informatielagen van het intergetijdengebied samen te voegen: bodemhoogtekaart (hoogte en diepte), geomorfologische kaart, droogvalduurkaart, stromingskaart en zoutkaart. De bodemhoogtekaart is gebaseerd op lodingen (diepte) en laseraltimetrie (hoogte). De geomorfologische kaart wordt met behulp van luchtfoto's geproduceerd. De droogvalduur- en stromingskaart worden gemodelleerd. Voor de zoutkaart wordt voor de Westerschelde een vaste (OMES) grens gehanteerd. 
Naast de ecotopenkaart wordt een eco-elementenkaart samengesteld, met hierin informatie over: zeegras, mosselen, (Japanse) oesters.</t>
  </si>
  <si>
    <t>ecokaart_ws_2008
ecokaart_ws_2008</t>
  </si>
  <si>
    <t>Zoute Ecotopen Westerschelde 2004</t>
  </si>
  <si>
    <t>Van de Westerschelde is in 2004 een ecotopenkaart gemaakt. Een zoute ecotopenkaart wordt opgebouwd door meerdere informatielagen van het intergetijdengebied samen te voegen: bodemhoogtekaart (hoogte en diepte), geomorfologische kaart, droogvalduurkaart, stromingskaart en zoutkaart. De bodemhoogtekaart is gebaseerd op lodingen (diepte) en laseraltimetrie (hoogte). De geomorfologische kaart wordt met behulp van luchtfoto's geproduceerd en geextrapoleerd naar GLW (4% droogvalduur). De droogvalduur- en stromingskaart worden gemodelleerd. Voor de zoutkaart wordt voor de Westerschelde een vaste (OMES) grens gehanteerd.</t>
  </si>
  <si>
    <t>ecokaart_ws_2004
ecokaart_ws_2004</t>
  </si>
  <si>
    <t>Zoute Ecotopen Westerschelde 2001</t>
  </si>
  <si>
    <t>Van de Westerschelde is in 2001 een ecotopenkaart gemaakt. Een zoute ecotopenkaart wordt opgebouwd door meerdere informatielagen van het intergetijdengebied samen te voegen: bodemhoogtekaart (hoogte en diepte), geomorfologische kaart, droogvalduurkaart, stromingskaart en zoutkaart. De bodemhoogtekaart is gebaseerd op lodingen (diepte) en laseraltimetrie (hoogte). De geomorfologische kaart wordt met behulp van luchtfoto's geproduceerd en geextrapoleerd naar GLW (4% droogvalduur). De droogvalduur- en stromingskaart worden gemodelleerd. Voor de zoutkaart wordt voor de Westerschelde een vaste (OMES) grens gehanteerd.</t>
  </si>
  <si>
    <t>ecokaart_ws_2001
ecokaart_ws_2001</t>
  </si>
  <si>
    <t>Zoute Ecotopen Westerschelde 1996</t>
  </si>
  <si>
    <t>Van de Westerschelde is in 1996 een ecotopenkaart gemaakt. Een zoute ecotopenkaart wordt opgebouwd door meerdere informatielagen van het intergetijdengebied samen te voegen: bodemhoogtekaart (hoogte en diepte), geomorfologische kaart, droogvalduurkaart, stromingskaart en zoutkaart. De bodemhoogtekaart is gebaseerd op lodingen (diepte) en laseraltimetrie (hoogte). De geomorfologische kaart wordt met behulp van luchtfoto's geproduceerd en geextrapoleerd naar GLW (4% droogvalduur). De droogvalduur- en stromingskaart worden gemodelleerd. Voor de zoutkaart wordt voor de Westerschelde een vaste (OMES) grens gehanteerd.</t>
  </si>
  <si>
    <t>ecokaart_ws_1996
ecokaart_ws_1996</t>
  </si>
  <si>
    <t>Nationaal Wegen Bestand Wegen hectopunten 2013</t>
  </si>
  <si>
    <t>nwb_hecto_2013
nwb_hecto_2013</t>
  </si>
  <si>
    <t>Nationaal Wegen Bestand Wegen wegvakken 2013</t>
  </si>
  <si>
    <t>nwb_wegvak_2013
nwb_wegvak_2013</t>
  </si>
  <si>
    <t>Audit faunavoorzieningen Noord-Brabant 2012</t>
  </si>
  <si>
    <t>In de Provincie Noord-Brabant zijn bij verschillende Rijkswegen faunavoorzieningen aangebracht in het kader van het Meerjarenplan Ontsnippering (MJPO). Deze faunavoorzieningen zorgen ervoor dat leefgebieden van verschillende soorten dieren die zijn doorsneden door Rijkswegen weer met elkaar worden verbonden. Faunavoorzieningen die zijn toegepast in de Provincie zijn bijvoorbeeld dassentunnels en ecoducten.
Om een totaalbeeld te verkrijgen van het functioneren van de MJPO maatregelen en extra faunavoorzieningen heeft Rijkswaterstaat Noord-Brabant aan Bureau Waardenburg opdracht gegeven een audit uit te voeren.
Deze dataset bevat de locaties uit de bij het rapport geleverde tabellen die zichtbaar gemaakt konden worden. De kleine faunatunnel bij de A4 HM 231,525 was niet aanwezig en is dus niet opgenomen in de dataset.</t>
  </si>
  <si>
    <t>audit_fauna
audit_fauna</t>
  </si>
  <si>
    <t>Audit, Fauna, Faunavoorzieningen, Locaties, Punten</t>
  </si>
  <si>
    <t>Overzicht vlieglijnen zandmotor 2012</t>
  </si>
  <si>
    <t>Overzicht van de vlieglijnen van kust2_2012
Gebied: "zandmotor" (gedeelte van de kust van Zuid-Holland)
Verklaring van de attributen:
VLIEGDATUM = datum van opname</t>
  </si>
  <si>
    <t>vliegl_kust2_2012
vliegl_kust2_2012</t>
  </si>
  <si>
    <t>Westerschelde_2012_orthofotomozaiek_falsecolor_ecw</t>
  </si>
  <si>
    <t>Orthofotomozaiek van Westerschelde vervaardigd uit stereoluchtfoto opnamen op 24/07/2012 ter ondersteuning van  Geomorphology monitoringsprgramma in opdracht van de Waterdienst.</t>
  </si>
  <si>
    <t>g_ws_2012
g_ws_2012</t>
  </si>
  <si>
    <t>Locaties_helicopterfotos_20121106</t>
  </si>
  <si>
    <t>De shapefile bevat hyperlinks die verwijzen naar de helicopter luchtfoto's die gemaakt zijn op 6 november 2012. De volgende locaties zijn hierbij gefotografeerd: A2 Het Groene Woud, A2 Einhoven - Den Bosch, A4 Steenbergen, Zuid Willemsvaart Den Bosch.</t>
  </si>
  <si>
    <t>helifotos_2012_11
helifotos_2012_11</t>
  </si>
  <si>
    <t>Hoogtegegevens kribben Waal 2012</t>
  </si>
  <si>
    <t>Laseraltimetrie opname rivieroevers Waal 2012 in de vorm van een grid met een resolutie van 0,5 meter waarbij de hoogtewaarde is opgenomen in centimeters .
Voor verdere informatie zie kwaliteitsdocument.</t>
  </si>
  <si>
    <t>k_waal_2012_c
k_waal_2012_c</t>
  </si>
  <si>
    <t>Hoogtegegevens</t>
  </si>
  <si>
    <t>Orthofotomozaiek Eroderende Maasoevers falsecolour 2012</t>
  </si>
  <si>
    <t>Orthofotomozaiek Eroderende Maasoevers Falsecolour 2012 vervaardigd uit stereoluchtfoto opnamen op 02 Juni &amp; 20 Juli 2012 ter ondersteuning van  Fotolucht Eroderende Maasoevers monitoringsprgramma in opdracht van de Waterdienst.</t>
  </si>
  <si>
    <t>p_ero_maas_2012
p_ero_maas_2012</t>
  </si>
  <si>
    <t>Kust Zuid-Holland Zandmotor 2012</t>
  </si>
  <si>
    <t>Laseraltimetrie opname 2012   "Zandmotor ".
Gebied:  Kust    Zuid-Holland
Gridbestanden  met een pixelgrootte  van  2 meter</t>
  </si>
  <si>
    <t>hoogte_kust2_2012
hoogte_kust2_2012</t>
  </si>
  <si>
    <t>Asbest Gebouwen Scholen</t>
  </si>
  <si>
    <t>In de respons op de enquête meldt 79 % van de scholen een bouwjaar van vóór 1994. Van deze scholen zegt 40 % dat ooit een asbestinventarisatie is uitgevoerd en bijna de helft daarvan was recent (minder dan twee jaar geleden).Bij 81 % van de geïnventariseerde scholen is asbest aangetroffen.In 37 % werd geadviseerd om direct (een deel van) het aangetroffen asbest te verwijderen. In 58 % van de gevallen is daaraan gehoor gegeven. Begin 2011 verzuimde een school in Amsterdam om asbest te inventariseren, waardoor kinderen en leerkrachten werden blootgesteld aan asbestvezels. In de TK is toen besloten dat we alle scholen vragen om hun gebouwen op asbest te inventariseren, ook als geen sprake is van sloop-, verbouwings- of renovatiewerkzaamheden</t>
  </si>
  <si>
    <t>inventarisatie2013</t>
  </si>
  <si>
    <t>AsbestGebouwenAsbestrisico scholen</t>
  </si>
  <si>
    <t>Locaties_helicopterfotos_20120913</t>
  </si>
  <si>
    <t>De shapefile bevat hyperlinks die verwijzen naar de helicopter luchtfoto's die gemaakt zijn op 13 september 2012. De volgende locaties zijn hierbij gefotografeerd: A2 Het Groene Woud, A2 Einhoven - Den Bosch, A4 Steenbergen, Zuid Willemsvaart Den Bosch.</t>
  </si>
  <si>
    <t>helifotos_2012_09
helifotos_2012_09</t>
  </si>
  <si>
    <t>Overzicht vlieglijnen Wadden 2012</t>
  </si>
  <si>
    <t>Overzicht van de vlieglijnen van de platen van de Waddenzee 2012
Verklaring van de attributen:
VLIEGDATUM = datum van opname</t>
  </si>
  <si>
    <t>vliegl_wad_o_2012
vliegl_wad_o_2012</t>
  </si>
  <si>
    <t>Orthofotomozaiek Bosplaat Terschelling Falsecolor 2012</t>
  </si>
  <si>
    <t>Orthofotomozaiek van Boschplaat Terschelling vervaardigd uit stereoluchtfoto opnamen op 27/08/2012 ter ondersteuning van  Vegwad monitoringsprgramma in opdracht van de Waterdienst.</t>
  </si>
  <si>
    <t>v_tersch_2012
v_tersch_2012</t>
  </si>
  <si>
    <t>Orthofotomozaiek Punt van Reide Falsecolor 2012</t>
  </si>
  <si>
    <t>Orthofotomozaiek van Punt van Reide vervaardigd uit stereoluchtfoto opnamen op 27/08/2012 ter ondersteuning van  Vegwad monitoringsprgramma in opdracht van de Waterdienst.</t>
  </si>
  <si>
    <t>v_p_reide_2012
v_p_reide_2012</t>
  </si>
  <si>
    <t>Orthofotomozaiek Griend Falsecolor 2012</t>
  </si>
  <si>
    <t>Orthofotomozaiek van Griend vervaardigd uit stereoluchtfoto opnamen op 27/08/2012 ter ondersteuning van  Vegwad monitoringsprgramma in opdracht van de Waterdienst.</t>
  </si>
  <si>
    <t>v_griend_2012
v_griend_2012</t>
  </si>
  <si>
    <t>Orthofotomozaiek Dollard Falsecolor 2012</t>
  </si>
  <si>
    <t>Orthofotomozaiek van Dollard vervaardigd uit stereoluchtfoto opnamen op 27/08/2012 ter ondersteuning van  Vegwad monitoringsprgramma in opdracht van de Waterdienst.</t>
  </si>
  <si>
    <t>v_dollard_2012
v_dollard_2012</t>
  </si>
  <si>
    <t>Overzicht vlieglijnen Westerschelde_2012</t>
  </si>
  <si>
    <t>Overzicht van de vlieglijnen van de platen van de Westerschelde 2012
Verklaring van de attributen:
VLIEGDATUM = datum van opname</t>
  </si>
  <si>
    <t>vliegl_ws_2012
vliegl_ws_2012</t>
  </si>
  <si>
    <t>Waddenzee 2012</t>
  </si>
  <si>
    <t>Laseraltimetrieopname van droogvallend gebied in de Waddenzee 2012
Gebied ten noorden van het Lauwersmeer
Gridbestanden met een pixelgrootte van 5m</t>
  </si>
  <si>
    <t>wad_o_2012
wad_o_2012</t>
  </si>
  <si>
    <t>Orthofotomozaiek Slufter Voorne Falsecolor 2012</t>
  </si>
  <si>
    <t>Orthofotomozaiek van Slufter-Voorne vervaardigd uit stereoluchtfoto opnamen op 24 en 25/07/2012 ter ondersteuning van  Vegwad monitoringsprgramma in opdracht van de Waterdienst.</t>
  </si>
  <si>
    <t>v_voorne_2012
v_voorne_2012</t>
  </si>
  <si>
    <t>Orthofotomozaiek Kwade Hoek Falsecolor 2012</t>
  </si>
  <si>
    <t>Orthofotomozaiek van Kwade-Hoek vervaardigd uit stereoluchtfoto opnamen op 24 en 25/07/2012 ter ondersteuning van  Vegwad monitoringsprgramma in opdracht van de Waterdienst.</t>
  </si>
  <si>
    <t>v_kwade_hoek_2012
v_kwade_hoek_2012</t>
  </si>
  <si>
    <t>2016-01-30</t>
  </si>
  <si>
    <t>Orthofotomozaiek_Rijn-Maasmonding_Falsecolor_2012</t>
  </si>
  <si>
    <t>Orthofotomozaiek van Rijn-Maasmonding  vervaardigd uit stereoluchtfoto opnamen op 25/07/2012 ter ondersteuning van  Ecotopen monitoringsprgramma in opdracht van de Waterdienst.</t>
  </si>
  <si>
    <t>e_rijn_maas_2012
e_rijn_maas_2012</t>
  </si>
  <si>
    <t>Locaties_helicopterfotos_20120719</t>
  </si>
  <si>
    <t>De shapefile bevat hyperlinks die verwijzen naar de helicopter luchtfoto's die gemaakt zijn op 19 juli 2012. De volgende locaties zijn hierbij gefotografeerd: A2 Het Groene Woud, A2 Einhoven - Den Bosch, A4 Steenbergen, Zuid Willemsvaart Den Bosch, randweg Eindhoven, A59 Vlijmen, Wilhelminakanaal.</t>
  </si>
  <si>
    <t>helifotos_2012_07
helifotos_2012_07</t>
  </si>
  <si>
    <t>Hoogtebestand Westerschelde 2012</t>
  </si>
  <si>
    <t>Laseraltimetrie hoogtegegevens ingewonnen volgens RWS-voorschriften
Opname van de droogvallende platen ten tijde van laag water periode.
Gebied :  Westerschelde
Gridbestanden met een pixelgrootte van 2m</t>
  </si>
  <si>
    <t>ws_2012
ws_2012</t>
  </si>
  <si>
    <t>Landelijk bestand met RWS meetlocaties voor zwemwater.</t>
  </si>
  <si>
    <t>Rijkswaterstaat beheert 220 zwemlocaties. Het beheer van deze locaties voldoet aan de EU zwemwaterrichtlijn. Per zwemlocatie is een zwemwaterprofiel beschikbaar, waarin de belangrijke kenmerken van deze plek staan beschreven. Een kaartje van de zwemzone met daarin aangegeven het controlepunt waar de locatie wordt bemonsterd is in de profielen opgenomen. De zwemzones worden  vastgesteld m.b.v. de aanbevelingen uit het rapport “KRW en oppervlaktewater Bescherming van zwemwater en oppervlaktewater voor drinkwaterbereiding onder de Europese Kaderrichtlijn Water”. De zwemwaterkwaliteit wordt tenminste een keer per maand onderzocht. Het controlepunt is de locatie in het zwemwater waar: a) de meeste zwemmers worden verwacht, of b) volgens het zwemwaterprofiel het grootste risico van verontreiniging wordt verwacht. Zwemwaterprofielen worden geactualiseerd volgens de criteria genoemd in de EU-zwemwaterrichtlijn en zijn afhankelijk van de kwaliteitsklasse waarin de locatie valt.</t>
  </si>
  <si>
    <t>zwem_loc
zwem_loc</t>
  </si>
  <si>
    <t>Luchtfotos</t>
  </si>
  <si>
    <t>Gebied waterkwantiteit uit Waterwet, 07-2012</t>
  </si>
  <si>
    <t>Hulpbestand waterkwantiteit uit gebieden Waterwet dat de buitengrens van vormt voor het werkgebied van het project Stroomlijn.</t>
  </si>
  <si>
    <t>wat01
wat01</t>
  </si>
  <si>
    <t>aardrijkskunde, ecology, hydrology, landschap, stroombaan, transport, water</t>
  </si>
  <si>
    <t>Stroomluwe deel Nederlandse rivieren vallend onder toezicht van het rijk, 07-2012</t>
  </si>
  <si>
    <t>Het stroomluwe deel van de rivier is het deel van onze wateren dat eerder waterbergend als watervoerend is of waar het toezicht volgens de de Waterwet , de Waterschapswet , de Ontgrondingenwet en de Scheepvaartverkeerswet door de provincie of een waterschap plaatsvind.</t>
  </si>
  <si>
    <t>str03
str03</t>
  </si>
  <si>
    <t>Stroombaan Nederlandse rivieren, 07-2012</t>
  </si>
  <si>
    <t>De stroombaan is het deel van onze wateren binnen de waterkerende dijken dat niet stroomluw is en niet volgens de Waterwet art2a onder toezicht valt van Provincie of Waterschap. Deze baan is in principe glad om de stroming te bevorderen. Als vegetatietype wordt Gras en Akker na gestreefd.</t>
  </si>
  <si>
    <t>str04
str04</t>
  </si>
  <si>
    <t>Gebieden Projecten Ruimte voor de Rivier in stroomgebieden rivieren 2015</t>
  </si>
  <si>
    <t>Hulpbestand projectgebied(en) Ruimte voor de Rivier voor het vaststellen van projectgebeid Stroomlijn, de stroombaan plus het stroom luwe deel van de rivier binnen de waterkerende dijken. De Stroombaan is deel van onze wateren binnen de waterkerende dijken dat niet stroomluw is en dus waar de stroming plaats vindt. Deze baan is in principe glad om de stroming te bevorderen. Als vegetatietype wordt Gras en Akker na gestreefd.</t>
  </si>
  <si>
    <t>rvr01
rvr01</t>
  </si>
  <si>
    <t>Gebieden Projecten Maaswerken in stroomgebieden rivieren 2015</t>
  </si>
  <si>
    <t>Hulpbestand projectgebied(en) Maaswerken voor het vaststellen van projectgebeid Stroomlijn, de stroombaan plus het stroom luwe deel van de rivier binnen de waterkerende dijken. De Stroombaan is deel van onze wateren binnen de waterkerende dijken dat niet stroomluw is en dus waar de stroming plaats vindt. Deze baan is in principe glad om de stroming te bevorderen. Als vegetatietype wordt Gras en Akker na gestreefd.</t>
  </si>
  <si>
    <t>maa06
maa06</t>
  </si>
  <si>
    <t>Verwachte ecotopen in stroomgebieden rivieren 2015</t>
  </si>
  <si>
    <t>Hulpbestand doeltype ecotopen voor het vaststellen van onderhoud op de stroombaan. De Stroombaan is deel van onze wateren binnen de waterkerende dijken dat niet stroomluw is en dus waar de stroming plaats vindt. Deze baan is in principe glad om de stroming te bevorderen. Als vegetatietype wordt Gras en Akker na gestreefd.</t>
  </si>
  <si>
    <t>eco01
eco01</t>
  </si>
  <si>
    <t>Gebieden Ecologische Onderhoudscontracten en Prestatiecontracten 2012</t>
  </si>
  <si>
    <t>Hulpbestand Ecologische Onderhoudscontracten en Prestatiecontracten voor het vaststellen van lopend onderhoud op de stroombaan. De Stroombaan is deel van onze wateren binnen de waterkerende dijken dat niet stroomluw is en dus waar de stroming plaats vindt. Deze baan is in principe glad om de stroming te bevorderen. Als vegetatietype wordt Gras en Akker na gestreefd.</t>
  </si>
  <si>
    <t>eco05
eco05</t>
  </si>
  <si>
    <t>Stroomlijnprojectgrens inhaalslag Nederlandse rivieren, 07-2012</t>
  </si>
  <si>
    <t>Stroomlijn is het project van Rijkswaterstaat om achterstallig onderhoud in de stroombaan van de rivieren, met een inhaalslag, weg te werken. De stroombaan is het deel van onze wateren binnen de waterkerende dijken dat niet stroomluw is en dus waar de stroming plaats vindt. Deze baan is in principe glad om de stroming te bevorderen. Als vegetatietype wordt Gras en Akker na gestreefd.</t>
  </si>
  <si>
    <t>beg02
beg02</t>
  </si>
  <si>
    <t>2016-03-05</t>
  </si>
  <si>
    <t>Stroomlijnprojectgrens inhaalslag Nederlandse rivieren, 07-2012 versie 2</t>
  </si>
  <si>
    <t>nur01
nur01</t>
  </si>
  <si>
    <t>Verwachte heggen in stroomgebieden rivieren 2015</t>
  </si>
  <si>
    <t>Hulpbestand heggen voor het vaststellen van onderhoud op de stroombaan. De Stroombaan is deel van onze wateren binnen de waterkerende dijken dat niet stroomluw is en dus waar de stroming plaats vindt. Deze baan is in principe glad om de stroming te bevorderen. Als vegetatietype wordt Gras en Akker na gestreefd.</t>
  </si>
  <si>
    <t>heg01
heg01</t>
  </si>
  <si>
    <t>Landelijk bestand met RWS zwemzones</t>
  </si>
  <si>
    <t>zwem_zone
zwem_zone</t>
  </si>
  <si>
    <t>EU-geluidkaart omgevingslawaai 2011 over de nacht (Lnight)</t>
  </si>
  <si>
    <t>De geluidskaart laat zien hoeveel geluid het verkeer op een snelweg maakte in 2011. Het geeft de etmaalwaarde weer die er dat jaar gemiddeld was. Op de kaarten staan de geluidscontouren (de lijnen tussen twee kleuren) van een snelweg.
Omdat het geluid van een weg telkens verandert, wordt het gemiddelde geluidsniveau uitgedrukt in één getal, als Lden. Hierbij staat 'L' voor level (niveau) en 'den' voor day, evening en night (dag, avond en nacht). De sterkte van geluid wordt uitgedrukt in decibel.
Lden is opgebouwd uit drie onderdelen:
¦Lday, het gemiddelde geluidsniveau van alle dagperioden (7.00 tot 19.00 uur) van een jaar; 
¦Levening, het gemiddelde geluidsniveau van alle avondperioden (19.00 tot 23.00 uur) van een jaar; 
¦Lnight, het gemiddelde geluidsniveau van alle nachtperioden (23.00 tot 7.00 uur) van een jaar.    
De kleuren op de kaart laten zien wat de invloed is van een snelweg op de omgeving. Groen staat voor weinig geluid, paars voor veel geluid. Op de kaart is alleen het geluidsniveau opgenomen hoger dan 55 decibel. Lagere geluidsniveaus zijn niet weergegeven.
Op de kaart staan alle snelwegen die worden beheerd door Rijkswaterstaat. Geluidskaarten van andere wegen en andere geluidsbronnen zijn te vinden bij provincies en een aantal gemeenten.</t>
  </si>
  <si>
    <t>geluidskaartennacht
geluidskaartennacht
AAA600
AAA600
gm_nacht_2007
gm_nacht_2007</t>
  </si>
  <si>
    <t>EU-geluidkaart omgevingslawaai 2011 over het etmaal (Lden)</t>
  </si>
  <si>
    <t>geluidskaartenetmaal
geluidskaartenetmaal
AAA500
AAA500</t>
  </si>
  <si>
    <t>NIS bevroren versie: Nationaal Wegen Bestand Spoorwegen</t>
  </si>
  <si>
    <t>Dit betreft de bevroren versie van het NIS. Het NIS ontvangt en publiceert periodiek een versie van het NWB. Deze wordt niet continu geactualiseerd. Kijk voor welke versie het betreft in de datum van de bron. 
Het spoorwegennet bevat alle spoorverbindingen die  onder beheer zijn van NS-Infrabeheer en die in gebruik zijn voor goederen- en personentransport.
Niet opgenomen zijn dus particuliere railverbindingen (op o.a. fabrieksterreinen ed, metro en tramlijnen)  In de loop van 2003 zijn ook de spoorverbindingen die nog voor recreatieve doeleinden worden gebruikt opgenomen.</t>
  </si>
  <si>
    <t>nis_spoorvak
nis_spoorvak</t>
  </si>
  <si>
    <t>2015-06-17</t>
  </si>
  <si>
    <t>Referentiepunten geluid</t>
  </si>
  <si>
    <t>Serie aan referentiepunten waarop informatie geprojecteerd is, zoals bijvoorbeeld het geldende regime, hoogte-informatie en de GPP-waarde.</t>
  </si>
  <si>
    <t>Referentiepunten geluid xlsx
Referentiepunten geluid zip
Rijkswaterstaat geluidsregister geotool</t>
  </si>
  <si>
    <t>dataset
dataset
website</t>
  </si>
  <si>
    <t>GPP-waarde, Geluid, Referentiepunten, Regime, hoogte</t>
  </si>
  <si>
    <t>Homogene Wegvakken Geluidregister</t>
  </si>
  <si>
    <t>Serie aan rijlijnen waarop informatie geprojecteerd is, zoals bijvoorbeeld snelheden, wegdektype, verkeersgegevens en hoogte-informatie.</t>
  </si>
  <si>
    <t>Homogene Wegvakken Geluidregister
Rijkswaterstaat geluidsregister geotool</t>
  </si>
  <si>
    <t>hoogte, snelheden, verkeer, wegdek, wegvakken</t>
  </si>
  <si>
    <t>Geluidafschermende voorzieningen</t>
  </si>
  <si>
    <t>Serie aan geluidwerende voorzieningen waarop informatie geprojecteerd is, zoals bijvoorbeeld het type, de ligging en de hoogte.</t>
  </si>
  <si>
    <t>Geluidwerende voorzieningen xls
Geluidwerende voorzieningen zip
Rijkswaterstaat geluidsregister geotool</t>
  </si>
  <si>
    <t>Geluidswering, Milieugegevens</t>
  </si>
  <si>
    <t>Overzicht vlieglijnen kust_2012</t>
  </si>
  <si>
    <t>Overzicht van de vlieglijnen van kust_2012
Verklaring van de attributen:
VLIEGDATUM = datum van opname
STROOKNAAM = naam van het desbetreffende vlieglijn
perceel= de kust is uitgevoerd in 2 gedeelten</t>
  </si>
  <si>
    <t>vliegl_kust2_2012
vliegl_kust2_2012
vliegl_kust_2012
vliegl_kust_2012</t>
  </si>
  <si>
    <t>Hoogtegegevens kust 2012</t>
  </si>
  <si>
    <t>Laseraltimetrie hoogtegegevens van de Kust 2012  ingewonnen volgens RWS-voorschriften.
Meetdata:  17 - 1 - 2012       Zeeuws Vlaanderen , Walcheren en Noord Beveland en Oosterschelde Neeltje Jans
                      1 - 2 - 2012       Schouwen, Goeree en Voorne
                    31 - 1 - 2012 en 20 - 2 -2012    Delfland    en Rijnland
                    31 - 1 - 2012       Noord Holland
                    20 - 2 - 2012       Texel en Ameland
                    25 - 2 - 2012       Vlieland en Terschelling
                    22 - 3 - 2012       Schiermonnikoog</t>
  </si>
  <si>
    <t>hoogte_kust2_2012
hoogte_kust2_2012
hoogte_kust_2012
hoogte_kust_2012</t>
  </si>
  <si>
    <t>MIRT 2012 vlakken</t>
  </si>
  <si>
    <t>MIRT Projectenboek voor het jaar 2012.
http://mirt2012.mirtprojectenboek.nl/
LET OP: DE GETOONDE INFORMATIE IS ALLEEN GESCHIKT VOOR SCHAAL 1:500.000. BIJ INZOOMEN OP DE GEGEVENS KUNNEN AANZIENLIJKE AFWIJKINGEN ZICHTBAAR WORDEN TEN OPZICHTE VAN DE TOPOGRAFIE EN ANDERE KAARTLAGEN.
Als basis voor de MIRT-2012 lijnen bestanden is zoveel mogelijk gebruik gemaakt van het NWB-wegen, NWB-vaarwegen en NWB-spoorwegen. Begin- en eindpunt van de MIRT-2012 lijnen bestanden kunnen echter sterk afwijken van de werkelijke projectbegin- en eindpunten. Ook voor de MIRT-lijnen bestanden is de toepassingsschaal daarom 1: 500.000.
Er zijn MIRT-punten, -lijnen en -vlakken kaartlagen beschikbaar. Elk van deze kaartlagen is bovendien in 2 kleurvarianten aanwezig: 1 variant waarbij de kaartlagen zijn ingekleurd op basis van modaliteit (onder meer Hoofdwegen, Hoofdvaarwegen, Spoorwegen, Waterbeheren, Waterkeren, Integrale gebiedsopgaven) en 1 variant waarbij de kaartlagen zijn ingekleurd op basis van de fase waarin het MIRT-project verkeert (te weten Planstudie, Realisatie, Beheer en Onderhoud fase). De kaartlagen waarin "mirtnummer" voorkomt in de naam, bevatten het MIRTnummer zoals is toegekend door Staf DG van IenM.</t>
  </si>
  <si>
    <t>mfasv_2012
mfasv_2012
mnrv_2012
mnrv_2012
mmodv_2012
mmodv_2012</t>
  </si>
  <si>
    <t>MIRT 2012 punten</t>
  </si>
  <si>
    <t>MIRT Projectenboek voor het jaar 2012. 
http://mirt2012.mirtprojectenboek.nl/
LET OP: DE GETOONDE INFORMATIE IS ALLEEN GESCHIKT VOOR SCHAAL 1:500.000. BIJ INZOOMEN OP DE GEGEVENS KUNNEN AANZIENLIJKE AFWIJKINGEN ZICHTBAAR WORDEN TEN OPZICHTE VAN DE TOPOGRAFIE EN ANDERE KAARTLAGEN.
Als basis voor de MIRT-2012 lijnen bestanden is zoveel mogelijk gebruik gemaakt van het NWB-wegen, NWB-vaarwegen en NWB-spoorwegen. Begin- en eindpunt van de MIRT-2012 lijnen bestanden kunnen echter sterk afwijken van de werkelijke projectbegin- en eindpunten. Ook voor de MIRT-lijnen bestanden is de toepassingsschaal daarom 1: 500.000.
Er zijn MIRT-punten, -lijnen en -vlakken kaartlagen beschikbaar. Elk van deze kaartlagen is bovendien in 2 kleurvarianten aanwezig: 1 variant waarbij de kaartlagen zijn ingekleurd op basis van modaliteit (onder meer Hoofdwegen, Hoofdvaarwegen, Spoorwegen, Waterbeheren, Waterkeren, Integrale gebiedsopgaven) en 1 variant waarbij de kaartlagen zijn ingekleurd op basis van de fase waarin het MIRT-project verkeert (te weten Planstudie, Realisatie, Beheer en Onderhoud fase). De kaartlagen waarin "mirtnummer" voorkomt in de naam, bevatten het MIRTnummer zoals is toegekend door Staf DG van IenM.</t>
  </si>
  <si>
    <t>mfasp_2012
mfasp_2012
mnrp_2012
mnrp_2012
mmodp_2012
mmodp_2012</t>
  </si>
  <si>
    <t>MIRT 2012  points of interest</t>
  </si>
  <si>
    <t>mfaspoi_2012
mfaspoi_2012
mnrpoi_2012
mnrpoi_2012
mmodpoi_2012
mmodpoi_2012</t>
  </si>
  <si>
    <t>MIRT 2012 lijnen</t>
  </si>
  <si>
    <t>mfasl_2012
mfasl_2012
mnrl_2012
mnrl_2012
mmodl_2012
mmodl_2012</t>
  </si>
  <si>
    <t>2015-05-07</t>
  </si>
  <si>
    <t>Overzicht vlieglijnen kribben Waal 2003</t>
  </si>
  <si>
    <t>Overzicht van de vlieglijnen van kribhoogten van de rivieren
Verklaring van de attributen:
vliegdatum = datum van opname</t>
  </si>
  <si>
    <t>vl_krib_waal_2003
vl_krib_waal_2003</t>
  </si>
  <si>
    <t>Overzicht vlieglijnen kribben Pannerdens kanaal 2003</t>
  </si>
  <si>
    <t>vl_p_k_2003
vl_p_k_2003</t>
  </si>
  <si>
    <t>Overzicht vlieglijnen kribben IJssel 2003</t>
  </si>
  <si>
    <t>vl_ijssel_2003
vl_ijssel_2003</t>
  </si>
  <si>
    <t>Hydrografische kaart IJsselmeergebied 1935 - bodemdieptemodel</t>
  </si>
  <si>
    <t>Bodemhoogtemodel van het IJsselmeergebied, bestaande uit een raster (100m x 100m). Bodemdiepte in centimeter t.o.v. NAP. Het model is berekend op basis van een scan van de kaart IJsselmeer e.o., Dieptekaart vervaardigd naar opmetingen van de Dienst der Zuiderzeewerken. De stempel op de kaart meldt: Directie van de Wieringermeer, Noordoostpolderwerken, archief Arch. Afd., Form C5, stamboeknr. 117082. Op deze kaart is de Wieringermeer ingepolderd en zijn Noordoostpolder en afsluitdijk ingetekend. De kaart is daarom waarschijnlijk van ca. 1935. De scan is voorzien van georeferentie volgens Rijksdriehoekstelsel op basis van de op de oorspronkelijke kaart aanwezige coördinaat-kruisen. De oorspronkelijke analoge kaart is in bezit van de Rijksdienst voor het Cultureel Erfgoed.</t>
  </si>
  <si>
    <t>ijg_diep_1935
ijg_diep_1935</t>
  </si>
  <si>
    <t>Dieptegegevens, Topografie algemeen</t>
  </si>
  <si>
    <t>Hydrografische kaart IJsselmeergebied 1935 - dieptepunten</t>
  </si>
  <si>
    <t>Gedigitaliseerde dieptepunten van de kaart IJsselmeer e.o., Dieptekaart vervaardigd naar opmetingen van de Dienst der Zuiderzeewerken. De stempel op de kaart meldt: Directie van de Wieringermeer, Noordoostpolderwerken, archief Arch. Afd., Form C5, stamboeknr. 117082. Op deze kaart is de Wieringermeer ingepolderd en zijn Noordoostpolder en afsluitdijk ingetekend. De kaart is daarom waarschijnlijk van ca. 1935. De scan is voorzien van georeferentie volgens Rijksdriehoekstelsel (RD). De oorspronkelijke analoge kaart is in bezit van de Rijksdienst voor het Cultureel Erfgoed.Bodemdiepte in decimeter beneden NAP.</t>
  </si>
  <si>
    <t>diep_p_1935
diep_p_1935</t>
  </si>
  <si>
    <t>Hydrografische kaart IJsselmeergebied 1935 - kust</t>
  </si>
  <si>
    <t>Gedigitaliseerde kust (grens droog-nat) van de kaart IJsselmeer e.o., Dieptekaart vervaardigd naar opmetingen van de Dienst der Zuiderzeewerken. De stempel op de kaart meldt: Directie van de Wieringermeer, Noordoostpolderwerken, archief Arch. Afd., Form C5, stamboeknr. 117082. Op deze kaart is de Wieringermeer ingepolderd en zijn Noordoostpolder en afsluitdijk ingetekend. De kaart is daarom waarschijnlijk van ca. 1935. De scan is voorzien van georeferentie volgens Rijksdriehoekstelsel (RD). De oorspronkelijke analoge kaart is in bezit van de Rijksdienst voor het Cultureel Erfgoed.</t>
  </si>
  <si>
    <t>kust_1935
kust_1935</t>
  </si>
  <si>
    <t>Hydrografische kaart IJsselmeergebied 1935 - dieptelijnen</t>
  </si>
  <si>
    <t>Gedigitaliseerde dieptelijnen van de kaart IJsselmeer e.o., Dieptekaart vervaardigd naar opmetingen van de Dienst der Zuiderzeewerken. De stempel op de kaart meldt: Directie van de Wieringermeer, Noordoostpolderwerken, archief Arch. Afd., Form C5, stamboeknr. 117082. Op deze kaart is de Wieringermeer ingepolderd en zijn Noordoostpolder en afsluitdijk ingetekend. De kaart is daarom waarschijnlijk van ca. 1935. De scan is voorzien van georeferentie volgens Rijksdriehoekstelsel (NP). De oorspronkelijke analoge kaart is in bezit van de Rijksdienst voor het Cultureel Erfgoed.Bodemdiepte in decimeter beneden NAP.</t>
  </si>
  <si>
    <t>diep_l_l_1935
diep_l_l_1935
diep_l_1935
diep_l_1935</t>
  </si>
  <si>
    <t>Kwaliteit kunstwerken 2012</t>
  </si>
  <si>
    <t>kw_hwn_2012
kw_hwn_2012
kw_hws_2012
kw_hws_2012
kw_hvwn_2012
kw_hvwn_2012</t>
  </si>
  <si>
    <t>Beheer onderhoud en ontwikkeling Primair Proces Rijkswaterstaat, Infrastructuur, Kunstwerken</t>
  </si>
  <si>
    <t>Hydrografische kaart IJsselmeergebied 1905 - bodemdieptemodel</t>
  </si>
  <si>
    <t>Bodemhoogtemodel van het IJsselmeergebied, bestaande uit een raster (100m x 100m). Bodemdiepte in centimeter t.o.v. gemiddeld laag water. Het model is berekend op basis van gedigitaliseerde gegevens vanaf een scan van De kaart  van de Zuiderzee uit 1905 met opschrift:  "Amsterdam, Seyffaerdt’s boekhandel. Herzien 1905 door S. Mars, Filiaal Inrichting a.h. Kon. Ned. Meteorol. Instituut te Amsterdam. Tevens dienende tot opheldering van Bom’s gids voor de Zuiderzee. De kaart is voorzien van een stempel met de vermelding "Rijksdienst voor de IJsselmeerpolders. Afd. Oudheidk. Bodemonderzoek, Form C5, stamboeknr. 117756" ( waarbij het numer slecht leesbaar is). De scan is voorzien van georeferentie volgens Rijksdriehoekstelsel (RD) op basis van de op de oorspronkelijke kaart aanwezige coördinaat-kruisen. De oorspronkelijke analoge kaart is in bezit van de Rijksdienst voor het Cultureel Erfgoed.</t>
  </si>
  <si>
    <t>ijg_diep_1905
ijg_diep_1905</t>
  </si>
  <si>
    <t>Hydrografische kaart IJsselmeergebied 1905</t>
  </si>
  <si>
    <t>Bestand is een gescande versie van een kaart van de Zuiderzee uit 1905 met opschrift:  "Amsterdam, Seyffaerdt’s boekhandel. Herzien 1905 door S. Mars, Filiaal Inrichting a.h. Kon. Ned. Meteorol. Instituut te Amsterdam. Tevens dienende tot opheldering van Bom’s gids voor de Zuiderzee. De kaart is voorzien van een stempel met de vermelding "Rijksdienst voor de IJsselmeerpolders. Afd. Oudheidk. Bodemonderzoek, Form C5, stamboeknr. 117756" ( waarbij het numer echter slecht leesbaar is). De scan is voorzien van georeferentie volgens Rijksdriehoekstelsel (RD). De oorspronkelijke analoge kaart is in bezit van de Rijksdienst voor het Cultureel Erfgoed.</t>
  </si>
  <si>
    <t>hyd_1905
hyd_1905</t>
  </si>
  <si>
    <t>Hydrografische kaart IJsselmeergebied 1905 - dieptepunten</t>
  </si>
  <si>
    <t>Gedigitaliseerde dieptepunten van de kaart  van de Zuiderzee uit 1905 met opschrift:  "Amsterdam, Seyffaerdt’s boekhandel. Herzien 1905 door S. Mars, Filiaal Inrichting a.h. Kon. Ned. Meteorol. Instituut te Amsterdam. Tevens dienende tot opheldering van Bom’s gids voor de Zuiderzee. De kaart is voorzien van een stempel met de vermelding "Rijksdienst voor de IJsselmeerpolders. Afd. Oudheidk. Bodemonderzoek, Form C5, stamboeknr. 117756" ( waarbij het numer slecht leesbaar is). De scan is voorzien van georeferentie volgens Rijksdriehoekstelsel. De oorspronkelijke analoge kaart is in bezit van de Rijksdienst voor het Cultureel Erfgoed. Bodemdiepte in decimeter t.o.v. gemiddeld laag water.</t>
  </si>
  <si>
    <t>diep_p_1905
diep_p_1905</t>
  </si>
  <si>
    <t>Hydrografische kaart IJsselmeergebied 1905 - dieptelijnen</t>
  </si>
  <si>
    <t>Gedigitaliseerde dieptelijnen van de kaart  van de Zuiderzee uit 1905 met opschrift:  "Amsterdam, Seyffaerdt’s boekhandel. Herzien 1905 door S. Mars, Filiaal Inrichting a.h. Kon. Ned. Meteorol. Instituut te Amsterdam. Tevens dienende tot opheldering van Bom’s gids voor de Zuiderzee. De kaart is voorzien van een stempel met de vermelding "Rijksdienst voor de IJsselmeerpolders. Afd. Oudheidk. Bodemonderzoek, Form C5, stamboeknr. 117756" ( waarbij het numer slecht leesbaar is). De scan is voorzien van georeferentie volgens Rijksdriehoekstelsel (RD). De oorspronkelijke analoge kaart is in bezit van de Rijksdienst voor het Cultureel Erfgoed. Bodemdiepte in decimeter t.o.v. gemiddeld laag water.</t>
  </si>
  <si>
    <t>diep_l_l_1905
diep_l_l_1905
diep_l_1905
diep_l_1905</t>
  </si>
  <si>
    <t>Locaties_helicopterfotos_20120402</t>
  </si>
  <si>
    <t>De shapefile bevat hyperlinks die verwijzen naar de helicopter luchtfoto's die gemaakt zijn op 2 april 2012. De volgende locaties zijn hierbij gefotografeerd: A2 Het Groene Woud, A2 Einhoven - Den Bosch, A2 Rondweg Den Bosch (Trace Vught), A4 Steenbergen, Zuid Willemsvaart Den Bosch, Zuid Willemsvaart Veghel, randweg Eindhoven.</t>
  </si>
  <si>
    <t>helifotos_2012_04
helifotos_2012_04</t>
  </si>
  <si>
    <t>AHN2 0,5 meter ruw raster</t>
  </si>
  <si>
    <t>Het AHN is een hoogtebestand vervaardigd door middel van laseraltimetrie. Het AHN2 0,5 meter  ruwe raster, opgevuld is bedoeld als ruw bestand, waarbij zowel het maaiveld als de niet-maaiveld objecten (bomen, gebouwen, bruggen en andere objecten) vanuit de puntenwolk tot een 0,5 meter raster zijn herbemonsterd op basis van een Squared IDW methode. Er zijn geen verdere bewerkingen uitgevoerd.
Meer informatie vindt u op www.ahn.nl.</t>
  </si>
  <si>
    <t>AHN2 0,5 mtr ruw raster als Atomfeed
AHN2 0,5 mtr ruw raster als WMTS
AHN2 0,5 mtr ruw raster als WCS
AHN2 0,5 mtr ruw raster als WMS</t>
  </si>
  <si>
    <t>ukst
ogc:wmts
ogc:wcs
ogc:wms</t>
  </si>
  <si>
    <t>AHN2 0,5 meter maaiveldraster, niet opgevuld</t>
  </si>
  <si>
    <t>Het Actueel Hoogtebestand Nederland (AHN) is een hoogtebestand vervaardigd door middel van laseraltimetrie. Het AHN2 0,5 meter maaiveldraster, niet-opgevuld is bedoeld als maaiveldbestand, waarbij alle niet-maaiveld objecten (bomen, gebouwen, bruggen en andere objecten) uit de puntenwolk zijn verwijderd en vervolgens tot een 0,5 meter raster zijn herbemonsterd op basis van een Squared IDW methode. Er zijn geen verdere bewerkingen uitgevoerd.
Meer informatie vindt u op www.ahn.nl.</t>
  </si>
  <si>
    <t>AHN2 0,5 mtr maaiveld, niet opgevuld als Atomfeed
AHN2 0,5 mtr maaiveld, niet opgevuld als WMTS
AHN2 0,5 mtr maaiveld, niet opgevuld als WCS
AHN2 0,5 mtr maaiveld, niet opgevuld als WMS</t>
  </si>
  <si>
    <t>Vaarwegmeubilair Dienst Zeeland</t>
  </si>
  <si>
    <t>Vaarwegmeubilair volgens Vamis indeling</t>
  </si>
  <si>
    <t>vamis_dzl
vamis_dzl</t>
  </si>
  <si>
    <t>Vaarwegmeubilair Dienst Zuid-Holland</t>
  </si>
  <si>
    <t>vamis_dzh
vamis_dzh</t>
  </si>
  <si>
    <t>Vaarwegmeubilair Dienst IJsselmeergebied</t>
  </si>
  <si>
    <t>Vaarwegmeubilair Dienst IJsselmeergebied volgens Vamis indeling</t>
  </si>
  <si>
    <t>vamis_dyg
vamis_dyg</t>
  </si>
  <si>
    <t>Vaarwegmeubilair Dienst Utrecht</t>
  </si>
  <si>
    <t>Vaarwegmeubilair Dienst Utrecht volgens datamodel Vamis</t>
  </si>
  <si>
    <t>vamis_dut
vamis_dut</t>
  </si>
  <si>
    <t>Vaarwegmeubilair Dienst Oost Nederland</t>
  </si>
  <si>
    <t>Vaarwegmeubilair volgens de Vamis indeling</t>
  </si>
  <si>
    <t>vamis_don
vamis_don</t>
  </si>
  <si>
    <t>Vaarwegmeubilair Dienst Noord Brabant</t>
  </si>
  <si>
    <t>Vaarwegmeubilair Dienst Noord Brabant volgens Vamis indeling</t>
  </si>
  <si>
    <t>vamis_dnb
vamis_dnb</t>
  </si>
  <si>
    <t>Vaarwegmeubilair Dienst Limburg</t>
  </si>
  <si>
    <t>Vaarwegmeubilair Dienst Limburg volgens Vamis indeling</t>
  </si>
  <si>
    <t>vamis_dlb
vamis_dlb</t>
  </si>
  <si>
    <t>AHN2 0,5 meter maaiveld raster, opgevuld</t>
  </si>
  <si>
    <t>Het Actueel Hoogtebestand Nederland (AHN) is een hoogtebestand vervaardigd door middel van laseraltimetrie. Het AHN2 0,5 meter maaiveldraster, opgevuld is bedoeld als maaiveldbestand, waarbij alle niet-maaiveld objecten (bomen, gebouwen, bruggen en andere objecten) uit de puntenwolk zijn verwijderd en vervolgens tot een 0,5 meter raster zijn herbemonsterd op basis van een Squared IDW methode. Vervolgens zijn incidentele no-data cellen (maximaal 2 aansluitend) opgevuld. No-data cellen als gevolg van filtering (bijvoorbeeld gebouwen) zijn NIET opgevuld.</t>
  </si>
  <si>
    <t>AHN2 0,5 meter maaiveld raster, opgevuld - OGC:WMTS
AHN2 0,5 meter maaiveld raster, opgevuld - OGC:WMTS
AHN2 0,5 meter maaiveld raster, opgevuld - OGC:WCS
AHN2 0,5 meter maaiveld raster, opgevuld - OGC:WMS</t>
  </si>
  <si>
    <t>atom service feed
ogc:wmts
ogc:wcs
ogc:wms</t>
  </si>
  <si>
    <t>Hoogtegegevens, ahn, hoogte, laseraltimetrie, lidar, maaiveld</t>
  </si>
  <si>
    <t>KRW toetsingskader potentieel relevant areaal waterplanten</t>
  </si>
  <si>
    <t>Bestand met potentieel relevant areaal voor waterplanten in RWS oppervlaktewaterlichamen. De kaarten met het potentieel areaal KRW-kwaliteitselementen zijn gemaakt door de meest recente ecotopenkaarten van de verschillende deelgebieden aan elkaar te koppelen. Daarna is per ecotoop is beoordeeld of het potentieel areaal is voor de kwaliteitselementen waterplanten, oeverplanten, macrofauna en/of vis. Potentieel wil zeggen: als een ecotoop als areaal aangemerkt wordt, wil dit niet zeggen dat het betreffende kwaliteitselement ook daadwerkelijk aanwezig is, maar dat de waterdiepte en enkele andere factoren daarvoor geschikt zijn. Voor het zoute gaat het om potentieel areaal voor respectievelijk zeegras, kwelder/schor, kleine bodemdieren en vis. Bij vis zijn alleen de ecotopen gebruikt die van belang zijn voor paai- en opgroeigebieden. Dus de diepere wateren zijn bewust niet aan de vis toegekend.</t>
  </si>
  <si>
    <t>areaal_wp
areaal_wp</t>
  </si>
  <si>
    <t>Fauna, Flora, Planologie, Vergunningen</t>
  </si>
  <si>
    <t>KRW toetsingskader potentieel relevant areaal vis</t>
  </si>
  <si>
    <t>Bestand met potentieel relevant areaal voor vis in RWS oppervlaktewaterlichamen. De kaarten met het potentieel areaal KRW-kwaliteitselementen zijn gemaakt door de meest recente ecotopenkaarten van de verschillende deelgebieden aan elkaar te koppelen. Daarna is per ecotoop is beoordeeld of het potentieel areaal is voor de kwaliteitselementen waterplanten, oeverplanten, macrofauna en/of vis. Potentieel wil zeggen: als een ecotoop als areaal aangemerkt wordt, wil dit niet zeggen dat het betreffende kwaliteitselement ook daadwerkelijk aanwezig is, maar dat de waterdiepte en enkele andere factoren daarvoor geschikt zijn. Voor het zoute gaat het om potentieel areaal voor respectievelijk zeegras, kwelder/schor, kleine bodemdieren en vis. Bij vis zijn alleen de ecotopen gebruikt die van belang zijn voor paai- en opgroeigebieden. Dus de diepere wateren zijn bewust niet aan de vis toegekend.</t>
  </si>
  <si>
    <t>areaal_vis
areaal_vis</t>
  </si>
  <si>
    <t>KRW toetsingskader potentieel relevant areaal oeverplanten</t>
  </si>
  <si>
    <t>Bestand met potentieel relevant areaal voor oeverplanten in RWS oppervlaktewaterlichamen. De kaarten met het potentieel areaal KRW-kwaliteitselementen zijn gemaakt door de meest recente ecotopenkaarten van de verschillende deelgebieden aan elkaar te koppelen. Daarna is per ecotoop is beoordeeld of het potentieel areaal is voor de kwaliteitselementen waterplanten, oeverplanten, macrofauna en/of vis. Potentieel wil zeggen: als een ecotoop als areaal aangemerkt wordt, wil dit niet zeggen dat het betreffende kwaliteitselement ook daadwerkelijk aanwezig is, maar dat de waterdiepte en enkele andere factoren daarvoor geschikt zijn. Voor het zoute gaat het om potentieel areaal voor respectievelijk zeegras, kwelder/schor, kleine bodemdieren en vis. Bij vis zijn alleen de ecotopen gebruikt die van belang zijn voor paai- en opgroeigebieden. Dus de diepere wateren zijn bewust niet aan de vis toegekend.</t>
  </si>
  <si>
    <t>areaal_op
areaal_op</t>
  </si>
  <si>
    <t>KRW toetsingskader potentieel relevant areaal macrofauna</t>
  </si>
  <si>
    <t>Bestand met potentieel relevant areaal voor macrofauna in RWS oppervlaktewaterlichamen. De kaarten met het potentieel areaal KRW-kwaliteitselementen zijn gemaakt door de meest recente ecotopenkaarten van de verschillende deelgebieden aan elkaar te koppelen. Daarna is per ecotoop is beoordeeld of het potentieel areaal is voor de kwaliteitselementen waterplanten, oeverplanten, macrofauna en/of vis. Potentieel wil zeggen: als een ecotoop als areaal aangemerkt wordt, wil dit niet zeggen dat het betreffende kwaliteitselement ook daadwerkelijk aanwezig is, maar dat de waterdiepte en enkele andere factoren daarvoor geschikt zijn. Voor het zoute gaat het om potentieel areaal voor respectievelijk zeegras, kwelder/schor, kleine bodemdieren en vis. Bij vis zijn alleen de ecotopen gebruikt die van belang zijn voor paai- en opgroeigebieden. Dus de diepere wateren zijn bewust niet aan de vis toegekend.</t>
  </si>
  <si>
    <t>areaal_maf
areaal_maf</t>
  </si>
  <si>
    <t>As-hectometrering Brabantse en Midden-Limburgse Kanalen</t>
  </si>
  <si>
    <t>Deze shapefile bevat de hectometrering van de kanalen binnen de dienst Noord-Brabant (Wilhelminakanaal, Zuid-Willemsvaart, Noordervaart, Kanaal Wessem-Nederweert, Voedingskanaal, Markkanaal, Amertak, Donge, Oude Maasje en Zuiderkanaal).</t>
  </si>
  <si>
    <t>as_hm_bra_mid_li
as_hm_bra_mid_li</t>
  </si>
  <si>
    <t>as, assen, hectometer, hectometrering, kanaal, kanalen</t>
  </si>
  <si>
    <t>Vaarwegmeubilair Dienst Noord-Holland</t>
  </si>
  <si>
    <t>Vaarwegmeubilair Dienst Noord-Holland volgens de Vamis indeling</t>
  </si>
  <si>
    <t>vamis_dnh
vamis_dnh</t>
  </si>
  <si>
    <t>Orthofotomozaiek Eroderende Maasoevers Falsecolour 2010</t>
  </si>
  <si>
    <t>Orthofotomozaiek Eroderende Maasoevers Falsecolour 2010 vervaardigd uit stereoluchtfoto opnamen op 20, 22; 28 Mei 2010 ter ondersteuning van  Fotolucht Eroderende Maasoevers monitoringsprgramma in opdracht van de Waterdienst.</t>
  </si>
  <si>
    <t>p_ero_maas_2010
p_ero_maas_2010</t>
  </si>
  <si>
    <t>Overzicht vlieglijnen kribben Lek en Nederrijn 2011</t>
  </si>
  <si>
    <t>vl_lek_nr_2011
vl_lek_nr_2011</t>
  </si>
  <si>
    <t>Posities van turbines zoals deze zijn vastgelegd in de vergunningen</t>
  </si>
  <si>
    <t>Posities van windturbines van aangelegde en toekomstige windparken op het Nederlands Continentaal Plat</t>
  </si>
  <si>
    <t>nz_tur
nz_tur</t>
  </si>
  <si>
    <t>Infrastructuur, Vergunningen</t>
  </si>
  <si>
    <t>Hoogtebestand Lek - Nederrijn 2011</t>
  </si>
  <si>
    <t>Calamiteitenvlucht   Lek en Nederrijn
Bestemmingsplangebied  2011
Laseraltimetrie opname in de vorm van een grid met een resolutie van 0,5 meter waarbij de hoogtewaarde is opgenomen in centimeters .
Vluchtdatum:   28 november 2011
Zie ook het geleverde  kwaliteitsdocument</t>
  </si>
  <si>
    <t>k_lek_nr_2011_c
k_lek_nr_2011_c</t>
  </si>
  <si>
    <t>Algemeen Dieptebestand IJsselmeergebied 2011</t>
  </si>
  <si>
    <t>Het Algemeen Dieptebestand IJsselmeergebied 2011 heeft als basis singlebeam overzichtslodingen aangevuld met vlakdekkende interferro en multibeam metingen en bevat de de meest recent bekende lodingsdata tot en met het desbetreffende jaar.</t>
  </si>
  <si>
    <t>ijg_diep_2011
ijg_diep_2011</t>
  </si>
  <si>
    <t>Algemeen Dieptebestand IJsselmeergebied 2006</t>
  </si>
  <si>
    <t>Het Algemeen Dieptebestand IJsselmeergebied 2006 heeft als basis singlebeam overzichtslodingen aangevuld met vlakdekkende multibeam metingen en bevat de de meest recent bekende lodingsdata tot en met het desbetreffende jaar.</t>
  </si>
  <si>
    <t>AAA1001
AAA1001</t>
  </si>
  <si>
    <t>Locaties_helicopterfotos_20120220</t>
  </si>
  <si>
    <t>De shapefile bevat hyperlinks die verwijzen naar de helicopter luchtfoto's die gemaakt zijn op 20 februari 2012. De volgende locaties zijn hierbij gefotografeerd: 
A2 Het Groene Woud
A2 Einhoven - Den Bosch
A2 Rondweg Den Bosch (Trace Vught)
A4 Steenbergen
A59 Waalwijk
Spoortraverse 's-Hertogenbosch
Wilhelminakanaal Oirschot
Wilhelminakanaal Tilburg
Wilhelminakanaal Son
Zuid Willemsvaart Den Bosch</t>
  </si>
  <si>
    <t>helifotos_2012_02
helifotos_2012_02</t>
  </si>
  <si>
    <t>Windparken op het Nederlands Continentaal Plat</t>
  </si>
  <si>
    <t>Bestaande en in aanbouw zijnde offshore windparken
De eerste twee windturbineparken die op de Noordzee werden gebouwd, zijn het offshore Windpark Egmond aan Zee (15 km uit de kust) en het Prinses Amalia Windpark (23 km uit de kust). Ze beslaan een oppervlakte van respectievelijk 26,8 en 16,6 km2. Op dit moment worden nog drie parken gebouwd: windpark Luchterduinen (Q10) op 23 km voor de Hollandse Kust en de parken Buitengaats en Zee-Energie op 60 km ten noorden van de Waddeneilanden (de zogenoemde Geminiparken).
Zie voor verdere informatie www.noordzeeloket.nl</t>
  </si>
  <si>
    <t>nz_vw
nz_vw
nz_vwv
nz_vwv</t>
  </si>
  <si>
    <t>Structuur natuur vriendelijke oevers Maas 2011 vlak</t>
  </si>
  <si>
    <t>De kartering is vervaardigd volgens de methodiek 3de cyclus Ecotopen. Aanpassingen voor het programma Natuurvriendelijke oevers Maas zijn beschreven in de toelichting "Monitoring vegetatiestructuur en oeverlijn Eroderende oevers Maas 2009". Als basis voor de kartering is de fotovlucht d.d. 25 mei 2011 (infrarood) gebruikt, gevlogen op schaal 1:5000 met een grondresolutie van 6 cm.
Naast de vegetatiestructuur is ook de 'bovenkant talud' en de 'bovenzijde erosierand' vastgelegd.</t>
  </si>
  <si>
    <t>NVOM20113
NVOM20113</t>
  </si>
  <si>
    <t>Nvo_Maas_Locaties_vlak</t>
  </si>
  <si>
    <t>De ligging van de 21 locaties die opgenomen zijn in het Monitoringsprogramma "Natuurvriendelijke oevers Maas". 
De begrenzing van de locaties is ruim genomen, zodat TOT NU TOE, alle datasets binnen deze grenzen vallen. 
Deze feature wordt gebruikt bij het monitoren van de vegetatiestructuur, steilranden en taluds middels fotobeelden.
Het geeft een indruk van de ligging van de locaties binnen de Mapviewer. 
Bij gebruik van deze feature moet gecontroleerd worden of de betreffende dataset binnen de begrenzingen liggen.</t>
  </si>
  <si>
    <t>NVO_pro_geb
NVO_pro_geb</t>
  </si>
  <si>
    <t>Innovatie, Maas, NVO, NVO Maas, Natuur en Milieu, Natuurvriendelijke inrichting</t>
  </si>
  <si>
    <t>Talud natuur vriendelijke oevers Maas 2012 lijn</t>
  </si>
  <si>
    <t>NVOM20122
NVOM20122</t>
  </si>
  <si>
    <t>Steilrand natuur vriendelijke oevers Maas 2012 lijn</t>
  </si>
  <si>
    <t>NVOM20121
NVOM20121</t>
  </si>
  <si>
    <t>Steilrand natuur vriendelijke oevers Maas 2011 lijn</t>
  </si>
  <si>
    <t>NVOM20111
NVOM20111</t>
  </si>
  <si>
    <t>Hydrografische kaart IJsselmeergebied 1935</t>
  </si>
  <si>
    <t>Het bestand betreft de kaart IJsselmeer e.o., Dieptekaart vervaardigd naar opmetingen van de Dienst der Zuiderzeewerken. De stempel op de kaart meldt: Directie van de Wieringermeer, Noordoostpolderwerken, archief Arch. Afd., Form C5, stamboeknr. 117082. Op deze kaart is de Wieringermeer ingepolderd en zijn Noordoostpolder en afsluitdijk ingetekend. De kaart is daarom waarschijnlijk van ca. 1935. De scan is voorzien van georeferentie volgens Rijksdriehoekstelsel (RD). De oorspronkelijke analoge kaart is in bezit van de Rijksdienst voor het Cultureel Erfgoed.</t>
  </si>
  <si>
    <t>hyd_1935
hyd_1935</t>
  </si>
  <si>
    <t>Overzicht vlieglijnen kribben Waal 2012</t>
  </si>
  <si>
    <t>vl_krib_waal_2012
vl_krib_waal_2012</t>
  </si>
  <si>
    <t>Overzicht vlieglijnen kribben Waal 2011</t>
  </si>
  <si>
    <t>vl_krib_waal_2011
vl_krib_waal_2011</t>
  </si>
  <si>
    <t>Gebieden Bijzondere Ecologische Waarde</t>
  </si>
  <si>
    <t>Gebieden met bijzondere ecologische waarde, deze bevatten natuurgebieden die "nog" niet opgenomen zijn in de Natura 2000.</t>
  </si>
  <si>
    <t>geb_bijz_e_w
geb_bijz_e_w</t>
  </si>
  <si>
    <t>Fauna, Flora, Grenzen natuur</t>
  </si>
  <si>
    <t>Overige kilometer en mijl grenzen</t>
  </si>
  <si>
    <t>1 km, 30 mijl, 50 km en 50 mijl zeewaarts getrokken lijnen gerekend vanaf de kustlijn GLLWS die loopt van de nieuwe NCP-grens Nederland-Belgie tot aan de NCP-grens Nederland-Duitsland</t>
  </si>
  <si>
    <t>1__km__grens
1__km__grens
50_km_grens
50_km_grens
30_mijl_grens
30_mijl_grens
50_mij__grens
50_mij__grens</t>
  </si>
  <si>
    <t>Grenzen</t>
  </si>
  <si>
    <t>Dieptelijnen in meters 2014</t>
  </si>
  <si>
    <t>Dieptelijnen per 0,5 meter in LAT, gemaakt op basis van DNZ_bath_2014.</t>
  </si>
  <si>
    <t>dieptelijn_5m14
dieptelijn_5m14
dieptelijn_50dm15
dieptelijn_50dm15</t>
  </si>
  <si>
    <t>RWS kunstwerken</t>
  </si>
  <si>
    <t>Door Data_ICT Dienst (DID) van Rijkswaterstaat beheerde bestand met de punten van de waterkerende kunstwerken van Rijkswaterstaat en de Waterschappen. Mutaties kunnen bij de Waterdienst worden aangemeld waarna mutatie in bestand wordt verwerkt.</t>
  </si>
  <si>
    <t>AAA100
AAA100
kunstwerken
kunstwerken</t>
  </si>
  <si>
    <t>Bescherming tegen water, Veiligheid</t>
  </si>
  <si>
    <t>RWS dijkringlijnen</t>
  </si>
  <si>
    <t>Door Data_ICT Dienst (DID) van Rijkswaterstaat beheerde bestand met de lijnen van de Waterkeringen van Rijkswaterstaat en de Waterschappen.
Mutaties kunnen bij de Waterdienst worden aangemeld waarna mutatie in bestand wordt verwerkt.</t>
  </si>
  <si>
    <t>AAA200
AAA200
AAA500
AAA500</t>
  </si>
  <si>
    <t>Helikopterfoto's 2012 van rivieren in beheergebied RWS Zuid-Holland</t>
  </si>
  <si>
    <t>Foto's van de rivieren in het beheergebied van Rijkswaterstaat Zuid-Holland, foto's zijn gemaakt in 2012 vanuit een helikopter</t>
  </si>
  <si>
    <t>heli_2012
heli_2012</t>
  </si>
  <si>
    <t>Waterdiepte in risicogebied (Risicokaart NL)</t>
  </si>
  <si>
    <t>Deze kaart geeft een beeld van een deel van de resultaten uit het onderzoek 'Investigation of the blue spots in the Netherlands National Highway Network' uitgevoerd door Deltares in opdracht van DVS-OLK.
Voor vragen en/of opmerkingen over de inhoud van dit bestand of indien u meer informatie wenst over het onderzoek naar locaties in het Hoofdwegennet die gevoelig zijn voor overstroming, kunt u contact opnemen met het NIS.</t>
  </si>
  <si>
    <t>diep_risicokaart
diep_risicokaart</t>
  </si>
  <si>
    <t>Aankomsttijden water vanaf de zee</t>
  </si>
  <si>
    <t>aankomst_zee
aankomst_zee</t>
  </si>
  <si>
    <t>Aankomsttijden water vanuit de rivier</t>
  </si>
  <si>
    <t>aankomst_rivier
aankomst_rivier</t>
  </si>
  <si>
    <t>Kustlijnkaart 2013: Berekende trendwaarden horizontale positie te toetsen kustlijn (TKL) ten opzicht van de Basiskustlijn gebaseerd op toets van 2012 (100000)</t>
  </si>
  <si>
    <t>Berekende trendwaarden horizontale positie kustlijn ten opzicht van de Basiskustlijn voor het jaar 2013. Cijfer en kaarten worden jaarlijks verwerkt in het kustlijnkaartenboek dat wordt uitgegeven door de Waterdienst. Op basis van dit boek wordt het suppletieschema voor het jaar 2 jaar na meting vastgesteld.  Afgebeeld is de trend in uitwijking van de positie van de te toetsen kustlijn (TKL) ten opzichte van de Basiskustlijn. In de onderliggende tabel alle toetsparameters die door de toetsprogrammatuur WINKUST worden uitgerekend. De kleuring geeft de richting van de trend (zeewaarts/landwaarts) en geeft de ligging  weer van de tkl (zeewaarts/landwaarts).</t>
  </si>
  <si>
    <t>tr_100_13
tr_100_13</t>
  </si>
  <si>
    <t>Kustlijnkaart 2013: Berekende trendwaarden horizontale positie te toetsen kustlijn (TKL) ten opzicht van de Basiskustlijn gebaseerd op toets van 2012 (50000)</t>
  </si>
  <si>
    <t>tr_50_13
tr_50_13</t>
  </si>
  <si>
    <t>Kustlijnkaart 2013: Berekende trendwaarden horizontale positie te toetsen kustlijn (TKL) ten opzicht van de Basiskustlijn gebaseerd op toets van 2012 (25000)</t>
  </si>
  <si>
    <t>tr_25_13
tr_25_13</t>
  </si>
  <si>
    <t>Kustlijnkaart 2013: Geplande suppleties 2013 ten behoeve van de Kustlijnzorg (100000)</t>
  </si>
  <si>
    <t>Geplande suppleties 2013 ten behoeve van de Kustlijnzorg met als doel het instandhouden van de Basiskustlijn. Suppleties zijn bepaald op grond van expertjudgement gebruik makend van de toetsresultaten van 2012 en data van 2011. Suppleties worden weergegeven in het kustlijnkaartenboek dat jaarlijks wordt uitgegeven door de Waterdienst.</t>
  </si>
  <si>
    <t>sup_100_13
sup_100_13</t>
  </si>
  <si>
    <t>Bescherming tegen water, Kust en Zee, Kustlijnzorg, NIS, Veiligheid</t>
  </si>
  <si>
    <t>Kustlijnkaart 2013: Geplande suppleties 2013 ten behoeve van de Kustlijnzorg (50000)</t>
  </si>
  <si>
    <t>sup_50_13
sup_50_13</t>
  </si>
  <si>
    <t>Kustlijnkaart 2013: Geplande suppleties 2013 ten behoeve van de Kustlijnzorg (25000)</t>
  </si>
  <si>
    <t>sup_25_13
sup_25_13</t>
  </si>
  <si>
    <t>Potentiele waterdiepte op laagste punt wegvak (pilotgebied)</t>
  </si>
  <si>
    <t>diep_lp_wegvak_pilot
diep_lp_wegvak_pilot</t>
  </si>
  <si>
    <t>Potentiele waterdiepte op laagste punt wegvak</t>
  </si>
  <si>
    <t>diep_lp_wegvak
diep_lp_wegvak
diep_lp_wegvak_pilot
diep_lp_wegvak_pilot</t>
  </si>
  <si>
    <t>Kustlijnkaartenboek 2013: Af te beelden trendwaarden  voor het jaar 2012 bij kaartlaag berekende trendwaarden horizontale positie te toetsen kustlijn (TKL) ten opzicht van de Basiskustlijn gebaseerd op toets van 2012 (100000)</t>
  </si>
  <si>
    <t>lab_100_13
lab_100_13</t>
  </si>
  <si>
    <t>Kustlijnkaartenboek 2013: Af te beelden trendwaarden  voor het jaar 2012 bij kaartlaag berekende trendwaarden horizontale positie te toetsen kustlijn (TKL) ten opzicht van de Basiskustlijn gebaseerd op toets van 2012 (50000)</t>
  </si>
  <si>
    <t>lab_50_13
lab_50_13</t>
  </si>
  <si>
    <t>Kustlijnkaartenboek 2013: Af te beelden trendwaarden  voor het jaar 2012 bij kaartlaag berekende trendwaarden horizontale positie te toetsen kustlijn (TKL) ten opzicht van de Basiskustlijn gebaseerd op toets van 2012 (25000)</t>
  </si>
  <si>
    <t>lab_25_13
lab_25_13</t>
  </si>
  <si>
    <t>Verkeersintensiteiten INWEVA werkdag 2012</t>
  </si>
  <si>
    <t>Verkeersintensiteiten van 2012 uit INWEVA. Gemiddelden per werkdag</t>
  </si>
  <si>
    <t>werkdag
werkdag
werkdagd
werkdagd</t>
  </si>
  <si>
    <t>Verkeersintensiteiten INWEVA weekdag 2012</t>
  </si>
  <si>
    <t>Verkeersintensiteiten van 2012 uit INWEVA. Gemiddelden per weekdag</t>
  </si>
  <si>
    <t>weekdag
weekdag
weekdagd
weekdagd</t>
  </si>
  <si>
    <t>Verkeersintensiteiten INWEVA spits 2012</t>
  </si>
  <si>
    <t>Verkeersintensiteiten van 2012 uit INWEVA. Gemiddelden per spits</t>
  </si>
  <si>
    <t>ochtspits
ochtspits
ochtspitsd
ochtspitsd
avonspits
avonspits
avonspitsd
avonspitsd</t>
  </si>
  <si>
    <t>Blue Spots: Mogelijk overstromingsrisico vanuit de hoofdwatersystemen</t>
  </si>
  <si>
    <t>blue_spot
blue_spot</t>
  </si>
  <si>
    <t>Vegetatiekartering VEGWAD vlakken</t>
  </si>
  <si>
    <t>Vegetatiedatabase (opgebouwd uit vlakken) van alle gebieden die onder invloed staan van de zee (kwelders en groene stranden), ingewonnen op basis van luchtfoto's 1:5.000 of 1:10.000 en veldwerk. De database bevat afgeleide vanaf 2008 informatie waarmee, naast de vegetatiekaart en grove duintypenkaart (GST), de volgende kaarten kunnen worden gemaakt: vegetatiezoneringskaart, vegetatiestructuurkaart, Habitattypenkaart, KRW-zoneringskaart. Via de servicedesk data van de CIV is een vertaaltabel beschikbaar van Salttype naar betreffende afgeleide. 
De database is samengesteld uit vegetatiekarteringen die zijn ingewonnen op basis van classificatie volgens Salt97 en Salt08. Tot en met 2007 zijn vegetatiekarteringen ingewonnen aan de hand van Salt97. Bij deze karteringen werden per gebied lokale vegetatietypen onderscheiden. Met de komst van Salt08 is de typologie geharmoniseerd. Karteringen tot en met 2007 zijn vertaald naar de Salt08 typologie. Per kartering is er een vertaallijst van de typen beschikbaar, deze kan worden opgevraagd via de servicedesk data van de CIV. 
Voor een bijbehorende toelichting per karteergebied per jaargang, zie: http://www.rijkswaterstaat.nl/water/natuur_en_milieu/kwelders/meer_weten/ 
In bijlage I van elke toelichting wordt de specifieke metadata gegeven.
Van de originele karteringen zijn GIS gegevens ook file based op basis van Salt97 beschikbaar onder:
http://www.rijkswaterstaat.nl/apps/geoservices/geodata/dmc/vegetatiekartering_zout_vegwad/</t>
  </si>
  <si>
    <t>kweldervegetatie:kvk_aml_02
kweldervegetatie:kvk_aml_02
kvk_aml_01
kvk_aml_01
kvk_aml_02
kvk_aml_02
kvk_aml_03
kvk_aml_03
kvk_aml_04
kvk_aml_04
kvk_aml_05
kvk_aml_05
kvk_aml_06
kvk_aml_06
kvk_aml_07
kvk_aml_07
kvk_aml_08
kvk_aml_08
kvk_aml_09
kvk_aml_09
kvk_aml_10
kvk_aml_10
kvk_aml_11
kvk_aml_11
kvk_aml_12
kvk_aml_12
kvk_aml_13
kvk_aml_13
kvk_dol_07
kvk_dol_07
kvk_dol_08
kvk_dol_08
kvk_dol_09
kvk_dol_09
kvk_dol_10
kvk_dol_10
kvk_dol_11
kvk_dol_11
kvk_dol_12
kvk_dol_12
kvk_dol_01
kvk_dol_01
kvk_dol_02
kvk_dol_02
kvk_dol_03
kvk_dol_03
kvk_dol_04
kvk_dol_04
kvk_dol_05
kvk_dol_05
kvk_dol_06
kvk_dol_06
kvk_gri_07
kvk_gri_07
kvk_gri_08
kvk_gri_08
kvk_gri_09
kvk_gri_09
kvk_gri_10
kvk_gri_10
kvk_gri_11
kvk_gri_11
kvk_gri_12
kvk_gri_12
kvk_gri_01
kvk_gri_01
kvk_gri_02
kvk_gri_02
kvk_gri_03
kvk_gri_03
kvk_gri_04
kvk_gri_04
kvk_gri_05
kvk_gri_05
kvk_gri_06
kvk_gri_06
kvk_grfr_01
kvk_grfr_01
kvk_grfr_02
kvk_grfr_02
kvk_grfr_03
kvk_grfr_03
kvk_grfr_04
kvk_grfr_04
kvk_grfr_05
kvk_grfr_05
kvk_grfr_06
kvk_grfr_06
kvk_hvm_07
kvk_hvm_07
kvk_hvm_08
kvk_hvm_08
kvk_hvm_09
kvk_hvm_09
kvk_hvm_10
kvk_hvm_10
kvk_hvm_11
kvk_hvm_11
kvk_hvm_12
kvk_hvm_12
kvk_hvm_01
kvk_hvm_01
kvk_hvm_02
kvk_hvm_02
kvk_hvm_03
kvk_hvm_03
kvk_hvm_04
kvk_hvm_04
kvk_hvm_05
kvk_hvm_05
kvk_hvm_06
kvk_hvm_06
kvk_nh_01
kvk_nh_01
kvk_nh_02
kvk_nh_02
kvk_nh_03
kvk_nh_03
kvk_nh_04
kvk_nh_04
kvk_nh_05
kvk_nh_05
kvk_nh_06
kvk_nh_06
kvk_nh_07
kvk_nh_07
kvk_nh_08
kvk_nh_08
kvk_nh_09
kvk_nh_09
kvk_nh_10
kvk_nh_10
kvk_nh_11
kvk_nh_11
kvk_nh_12
kvk_nh_12
kvk_nh_13
kvk_nh_13
kvk_nh_14
kvk_nh_14
kvk_nh_15
kvk_nh_15
kvk_oost_08
kvk_oost_08
kvk_oost_09
kvk_oost_09
kvk_oost_10
kvk_oost_10
kvk_oost_11
kvk_oost_11
kvk_oost_12
kvk_oost_12
kvk_oost_13
kvk_oost_13
kvk_oost_01
kvk_oost_01
kvk_oost_02
kvk_oost_02
kvk_oost_03
kvk_oost_03
kvk_oost_04
kvk_oost_04
kvk_oost_05
kvk_oost_05
kvk_oost_06
kvk_oost_06
kvk_oost_07
kvk_oost_07
kvk_rijnm_01
kvk_rijnm_01
kvk_rijnm_02
kvk_rijnm_02
kvk_rijnm_03
kvk_rijnm_03
kvk_rijnm_04
kvk_rijnm_04
kvk_rotm_01
kvk_rotm_01
kvk_rotm_02
kvk_rotm_02
kvk_rotm_03
kvk_rotm_03
kvk_rotm_04
kvk_rotm_04
kvk_rotm_05
kvk_rotm_05
kvk_rotm_06
kvk_rotm_06
kvk_rotm_07
kvk_rotm_07
kvk_rotm_08
kvk_rotm_08
kvk_rotm_09
kvk_rotm_09
kvk_rotm_10
kvk_rotm_10
kvk_rotm_11
kvk_rotm_11
kvk_rotm_12
kvk_rotm_12
kvk_smo_01
kvk_smo_01
kvk_smo_02
kvk_smo_02
kvk_smo_03
kvk_smo_03
kvk_smo_04
kvk_smo_04
kvk_smo_05
kvk_smo_05
kvk_smo_06
kvk_smo_06
kvk_smo_07
kvk_smo_07
kvk_smo_08
kvk_smo_08
kvk_smo_09
kvk_smo_09
kvk_smo_10
kvk_smo_10
kvk_smo_11
kvk_smo_11
kvk_smo_12
kvk_smo_12
kvk_tero_09
kvk_tero_09
kvk_tero_10
kvk_tero_10
kvk_tero_11
kvk_tero_11
kvk_tero_12
kvk_tero_12
kvk_tero_13
kvk_tero_13
kvk_tero_14
kvk_tero_14
kvk_tero_01
kvk_tero_01
kvk_tero_02
kvk_tero_02
kvk_tero_03
kvk_tero_03
kvk_tero_04
kvk_tero_04
kvk_tero_05
kvk_tero_05
kvk_tero_06
kvk_tero_06
kvk_tero_07
kvk_tero_07
kvk_tero_08
kvk_tero_08
kvk_terw_01
kvk_terw_01
kvk_terw_02
kvk_terw_02
kvk_terw_03
kvk_terw_03
kvk_terw_04
kvk_terw_04
kvk_terw_05
kvk_terw_05
kvk_terw_06
kvk_terw_06
kvk_terw_07
kvk_terw_07
kvk_terw_08
kvk_terw_08
kvk_terw_09
kvk_terw_09
kvk_terw_10
kvk_terw_10
kvk_tex_01
kvk_tex_01
kvk_tex_02
kvk_tex_02
kvk_tex_03
kvk_tex_03
kvk_tex_04
kvk_tex_04
kvk_tex_05
kvk_tex_05
kvk_tex_06
kvk_tex_06
kvk_tex_07
kvk_tex_07
kvk_tex_08
kvk_tex_08
kvk_tex_09
kvk_tex_09
kvk_tex_10
kvk_tex_10
kvk_tex_11
kvk_tex_11
kvk_tex_12
kvk_tex_12
kvk_tex_13
kvk_tex_13
kvk_tex_14
kvk_tex_14
kvk_vlie_01
kvk_vlie_01
kvk_vlie_02
kvk_vlie_02
kvk_vlie_03
kvk_vlie_03
kvk_vlie_04
kvk_vlie_04
kvk_vlie_05
kvk_vlie_05
kvk_vlie_06
kvk_vlie_06
kvk_vlie_07
kvk_vlie_07
kvk_vlie_08
kvk_vlie_08
kvk_vlie_09
kvk_vlie_09
kvk_west_01
kvk_west_01
kvk_west_02
kvk_west_02
kvk_west_03
kvk_west_03
kvk_west_04
kvk_west_04
kvk_west_05
kvk_west_05
kvk_west_06
kvk_west_06
kvk_west_07
kvk_west_07
kvk_west_08
kvk_west_08
kvk_west_09
kvk_west_09
kvk_west_10
kvk_west_10
kvk_west_11
kvk_west_11
kvk_west_12
kvk_west_12
kvk_westm_07
kvk_westm_07
kvk_westm_08
kvk_westm_08
kvk_westm_09
kvk_westm_09
kvk_westm_10
kvk_westm_10
kvk_westm_11
kvk_westm_11
kvk_westm_12
kvk_westm_12
kvk_westm_01
kvk_westm_01
kvk_westm_02
kvk_westm_02
kvk_westm_03
kvk_westm_03
kvk_westm_04
kvk_westm_04
kvk_westm_05
kvk_westm_05
kvk_westm_06
kvk_westm_06</t>
  </si>
  <si>
    <t>ogc:wfs
ogc:wms
download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t>
  </si>
  <si>
    <t>Biologische monitoring, Habitattypenkaart, KRW zoneringskaart, MWTL, Natuur en Milieu, VEGWAD, Vegetatie, Vegetatiestructuurkaart, Verspreiding van soorten, groen strand, kwelder, vegetatiekaart, vegetatiezoneringskaart</t>
  </si>
  <si>
    <t>Nationaal Wegen Bestand Wegen hectopunten 2012</t>
  </si>
  <si>
    <t>nwb_hecto_2012
nwb_hecto_2012</t>
  </si>
  <si>
    <t>Nationaal Wegen Bestand Wegen wegvakken 2012</t>
  </si>
  <si>
    <t>nwb_wegvak_2012
nwb_wegvak_2012</t>
  </si>
  <si>
    <t>Milieueffectmetingen monitoring shortlist wind op zee</t>
  </si>
  <si>
    <t>Betreft monitoringsdata. Bij de start van de bouw van de eerste windparken op zee was nog veel onbekend over de ecologische effecten. Het Shortlist onderzoek richt zich op enerzijds de verspreiding van soorten (vogels, vissen en zeezoogdieren) en anderzijds de effecten op deze soorten in relatie tot de bouw en aanwezigheid van windparken. Het onderzoek is uitgevoerd in de periode 2010-2011. Rapporten zijn te vinden op www.informatiehuismarien.nl</t>
  </si>
  <si>
    <t>Milieueffectmetingen shortlist wind op zee - vogels - OGC:WMS
Milieueffectmetingen shortlist wind op zee - vogels - OGC:WFS
Milieueffectmetingen shortlist wind op zee - vliegroute_mantelmeeuw - OGC:WMS
Milieueffectmetingen shortlist wind op zee - vliegroute_mantelmeeuw - OGC:WFS
Milieueffectmetingen shortlist wind op zee - zeezoogdieren - OGC:WMS
Milieueffectmetingen shortlist wind op zee - zeezoogdieren - OGC:WFS</t>
  </si>
  <si>
    <t>Hoogtegegevens Kust 2011</t>
  </si>
  <si>
    <t>Hoogtemodel van de kust in de vorm van een grid met een resolutie van 5 meter waarbij de hoogtewaarde is opgenomen in meters. 
Laseraltimetrie hoogtegegevens ingewonnen volgens RWS voorschriften
(Waddeneilanden en Noord Holland zijn gevlogen tussen 20 jan 2011 en 20-2-2011)
(Delfland en Rijnland op 27 jan en 20 febr 2011)
Voorne op 13 febr 2011, Goeree en Schouwen op 8 febr 2011
Neeltje Jans, Walcheren , N-Beveland en Zeeuws Vlaanderen op 19 augustus 2011</t>
  </si>
  <si>
    <t>hoogte_kust2_2011
hoogte_kust2_2011
hoogte_kust_2011
hoogte_kust_2011</t>
  </si>
  <si>
    <t>Overzicht vlieglijnen kust_2011</t>
  </si>
  <si>
    <t>Overzicht van de vlieglijnen van kust_2011
Verklaring van de attributen:
VLIEGDATUM = datum van opname
STROOKNAAM = naam van het desbetreffende vlieglijn</t>
  </si>
  <si>
    <t>vliegl_kust2_2011
vliegl_kust2_2011
vliegl_kust_2011
vliegl_kust_2011</t>
  </si>
  <si>
    <t>Orthofotomozaiek_Ijsselmeer_Falsecolor_2011</t>
  </si>
  <si>
    <t>Orthofotomozaiek van Ijsselmeer vervaardigd uit stereoluchtfoto opnamen verworven  22-4/25-4 2011, 1-5-2011, 3-6-2011 ter ondersteuning van het biologische monitoringsprogramma Ecotopenkarteringen in opdracht van de Waterdienst.</t>
  </si>
  <si>
    <t>e_ijsselmeer_w_2011
e_ijsselmeer_w_2011</t>
  </si>
  <si>
    <t>e_ijsselmeer_o_2011
e_ijsselmeer_o_2011</t>
  </si>
  <si>
    <t>Orthofotomozaiek_Texel_Nord_Holland_Kwelders_Falsecolor_2011.ecw</t>
  </si>
  <si>
    <t>Orthofotomozaiek van Texel en Noord Holland Kwelders,  vervaardigd uit stereoluchtfoto opnamen op 01/08/2011 ter ondersteuning van  Vegwad 2011 monitorings programma in opdracht van de Waterdienst.</t>
  </si>
  <si>
    <t>v_tex_nh_2011
v_tex_nh_2011</t>
  </si>
  <si>
    <t>Orthofotomozaiek_Texel_Kwelders_Slufter_Falsecolor_2011.ecw</t>
  </si>
  <si>
    <t>Orthofotomozaiek van Texel Kwelders en Slufter, vervaardigd uit stereoluchtfoto opnamen op 01/08/2011 en 02/09/2011 ter ondersteuning van vegwad 2011 monitorings programma in opdracht van de Waterdienst.</t>
  </si>
  <si>
    <t>v_tex_s_2011
v_tex_s_2011</t>
  </si>
  <si>
    <t>Bodemhoogte - Laatst gemeten diepte 1 mtr - Zuid-Holland 11-2011</t>
  </si>
  <si>
    <t>Bodemhoogte - Laatst gemeten diepte 1 mtr - Zuid-Holland 11-2011 - OGC:WMS
Wilhelminakanaal laatst gemeten dieptes tot 2011 - OGC:WMS
Wantij laatst gemeten dieptes tot 2011 - OGC:WMS
Spui laatst gemeten dieptes tot 2011 - OGC:WMS
Oude Maas laatst gemeten dieptes tot 2011 - OGC:WMS
Noordzee laatst gemeten dieptes tot 2011 - OGC:WMS
Noord laatst gemeten dieptes tot 2011 - OGC:WMS
Nieuwe Waterweg laatst gemeten dieptes tot 2011 - OGC:WMS
Nieuwe Merwede laatst gemeten dieptes tot 2011 - OGC:WMS
Nieuwe Maas laatst gemeten dieptes tot 2011 - OGC:WMS
Maasmond laatst gemeten dieptes tot 2011 - OGC:WMS
Lek laatst gemeten dieptes tot 2011 - OGC:WMS
Hollandsche IJssel laatst gemeten dieptes tot 2011 - OGC:WMS
Hollandsch Diep 3 laatst gemeten dieptes tot 2011 - OGC:WMS
Hollandsch Diep 2 laatst gemeten dieptes tot 2011 - OGC:WMS
Hollandsch Diep 1 laatst gemeten dieptes tot 2011 - OGC:WMS
Hartelkanaal laatst gemeten dieptes tot 2011 - OGC:WMS
Haringvliet 3 laatst gemeten dieptes tot 2011 - OGC:WMS
Haringvliet 2 laatst gemeten dieptes tot 2011 - OGC:WMS
Haringvliet 1 laatst gemeten dieptes tot 2011 - OGC:WMS
Dordtse Kil laatst gemeten dieptes tot 2011 - OGC:WMS
Dordtsche Biesbosch laatst gemeten dieptes tot 2011 - OGC:WMS
Boven Merwede laatst gemeten dieptes tot 2011 - OGC:WMS
Bergsche Maas laatst gemeten dieptes tot 2011 - OGC:WMS
Beneden Merwede laatst gemeten dieptes tot 2011 - OGC:WMS
Beneden Maas laatst gemeten dieptes tot 2011 - OGC:WMS
Brabantsche Biesbosch laatst gemeten dieptes tot 2011 - OGC:WMS
Afgedamde Maas laatst gemeten dieptes tot 2011 - OGC:WMS
Amer laatst gemeten dieptes tot 2011 - OGC:WMS</t>
  </si>
  <si>
    <t>Locaties_helicopterfotos_20111003</t>
  </si>
  <si>
    <t>De shapefile bevat hyperlinks die verwijzen naar de helicopter luchtfoto's die gemaakt zijn op 03 oktober 2011. De volgende locaties zijn hierbij gefotografeerd: 
A2 Het Groene Woud
A2 Einhoven - Den Bosch
A2 Randweg Eindhoven
A2 Rondweg Den Bosch (Trace Vught)
A4 Steenbergen
A59 Vlijmen
A67 aansluiting Geldrop
A67 aansluiting Hapert-KBP
Knooppunt Galder
Knooppunt Hooipolder
N329 Oss
Spoortraverse 's-Hertogenbosch
Sluizen Oosterhout
Zuid Willemsvaart Den Bosch
Groote Wielen 's-Hertogenbosch</t>
  </si>
  <si>
    <t>helifotos_2011_10
helifotos_2011_10</t>
  </si>
  <si>
    <t>Hoogtegegevens kribben Waal 2011</t>
  </si>
  <si>
    <t>Laseraltimetrie opname rivieroevers Waal in de vorm van een grid met een resolutie van 0,5 meter waarbij de hoogtewaarde is opgenomen in centimeters .
Voor verdere informatie zie kwaliteitsdocument.</t>
  </si>
  <si>
    <t>k_waal_2011_c
k_waal_2011_c</t>
  </si>
  <si>
    <t>Hoogtegegevens kribben  Lek 2011</t>
  </si>
  <si>
    <t>Laseraltimetrie opname rivieroevers Lek in de vorm van een grid met een resolutie van 0,5 meter waarbij de hoogtewaarde is opgenomen in centimeters .
Voor verdere informatie zie kwaliteitsdocument.</t>
  </si>
  <si>
    <t>k_lek_2011_c
k_lek_2011_c</t>
  </si>
  <si>
    <t>Overzicht vlieglijnen kribben Lek 2011</t>
  </si>
  <si>
    <t>vl_krib_lek_2011
vl_krib_lek_2011</t>
  </si>
  <si>
    <t>De KRW-waterlichamen op de Noordzee.</t>
  </si>
  <si>
    <t>De 7 KRW-waterlichamen van RWS-NZ. Een waterlichaam per deelstroomgebied (totaal 5) en 2 waterlichamen buiten de 12 mijlsgrens (niet behorende tot KRW). Grens landzijde is waterbeheersgrens RWS-NZ (met kleine afwijkingen daar waar afspraken met kust RWS-diensten zijn gemaakt). De 5 echte waterlichamen zijn onderverdeeld in 2 delen (A en B), waarbij A het kustwaterdeel (0 - 1 mijl) is en B het territoriaal deel (1 - 12 mijl) is.</t>
  </si>
  <si>
    <t>naam_krw_nz
naam_krw_nz
doel_krw_nz
doel_krw_nz</t>
  </si>
  <si>
    <t>Grenzen bestuurlijk, Milieugegevens, Water</t>
  </si>
  <si>
    <t>Kust Zuid-Holland Zandmotor 2011</t>
  </si>
  <si>
    <t>Laseraltimetrie opname 2011   " Zandmotor ".
Gebied:  Kust    Zuid-Holland
Gridbestanden  met een pixelgrootte  van  2 meter</t>
  </si>
  <si>
    <t>hoogte_kust2_2011
hoogte_kust2_2011</t>
  </si>
  <si>
    <t>Overzicht vlieglijnen kust_2011_2</t>
  </si>
  <si>
    <t>Overzicht van de vlieglijnen van kust2_2011
Gebied: "zandmotor" (gedeelte van de kust van Zuid-Holland)
Verklaring van de attributen:
VLIEGDATUM = datum van opname</t>
  </si>
  <si>
    <t>vliegl_kust2_2011
vliegl_kust2_2011</t>
  </si>
  <si>
    <t>Westerschelde_2011_orthofotomozaiek_falsecolor_ecw</t>
  </si>
  <si>
    <t>Orthofotomozaiek van Westerschelde vervaardigd uit stereoluchtfoto opnamen op 05/07/2011 ter ondersteuning van  Geomorphology monitoringsprgramma in opdracht van de Waterdienst.</t>
  </si>
  <si>
    <t>g_ws_2011
g_ws_2011</t>
  </si>
  <si>
    <t>Orthofotomozaiek Eroderende Massoevers Falsecolour 2011</t>
  </si>
  <si>
    <t>Orthofotomozaiek Eroderende Massoevers Falsecolour 2011 vervaardigd uit stereoluchtfoto opnamen op 25/05/2011 ter ondersteuning van  Fotolucht Eroderende Maasoevers monitoringsprgramma in opdracht van de Waterdienst.</t>
  </si>
  <si>
    <t>p_ero_maas_2011
p_ero_maas_2011</t>
  </si>
  <si>
    <t>Veerse Meer 2011 van fotovlucht Orthofotomozaiek Falsecolor Ecw</t>
  </si>
  <si>
    <t>Orthofotomozaiek Veerse Meer Falsecolour 2011 vervaardigd uit stereoluchtfoto opnamen op 25/05/2011 ter ondersteuning van  Ecotopen 2011 monitoringsprgramma in opdracht van de Waterdienst.</t>
  </si>
  <si>
    <t>g_veersemeer_2005
g_veersemeer_2005</t>
  </si>
  <si>
    <t>Orthofotomozaiek_Grevelinge_Meer_ Falsecolor.Ecw</t>
  </si>
  <si>
    <t>Orthofotomozaiek Grevelingen Meer Falsecolour 2011 vervaardigd uit stereoluchtfoto opnamen op 02/06/2011 ter ondersteuning van  Ecotopen 2011 monitoringsprgramma in opdracht van de Waterdienst.</t>
  </si>
  <si>
    <t>g_grev_2011
g_grev_2011</t>
  </si>
  <si>
    <t>Hoogtebestand Westerschelde 2011</t>
  </si>
  <si>
    <t>Laseraltimetrie hoogtegegevens ingewonnen volgens RWS-voorschriften
Opname van de droogvallende platen ten tijde van laagwater periode.
Gebied : Westerschelde
Gridbestanden met een pixelgrootte van 2 m</t>
  </si>
  <si>
    <t>ws_2011
ws_2011</t>
  </si>
  <si>
    <t>Overzicht vlieglijnen Westerschelde_2011</t>
  </si>
  <si>
    <t>Overzicht van de vlieglijnen van de platen van de Westerschelde 2011
Verklaring van de attributen:
VLIEGDATUM = datum van opname</t>
  </si>
  <si>
    <t>vliegl_ws_2011
vliegl_ws_2011</t>
  </si>
  <si>
    <t>Waddenzee west 2011</t>
  </si>
  <si>
    <t>Laseraltimetrie opname van het gebied ten zuiden van Ameland in de Waddenzee
Het is een grid met een pixelsize van 5x5m</t>
  </si>
  <si>
    <t>wadden_west_2011
wadden_west_2011</t>
  </si>
  <si>
    <t>Waddenzee midden 2011</t>
  </si>
  <si>
    <t>Laseraltimetrie opname van het gebied ten zuiden van Vlieland in de Waddenzee
Het is een grid met een pixelsize van 5x5m</t>
  </si>
  <si>
    <t>wadden_midden_2011
wadden_midden_2011</t>
  </si>
  <si>
    <t>Overzicht vlieglijnen Wadden west 2011</t>
  </si>
  <si>
    <t>Overzicht van de vlieglijnen van de platen van de Waddenzee 2011
Verklaring van de attributen:
VLIEGDATUM = datum van opname</t>
  </si>
  <si>
    <t>vliegl_wad_west_2011
vliegl_wad_west_2011</t>
  </si>
  <si>
    <t>Overzicht vlieglijnen Wadden midden 2011</t>
  </si>
  <si>
    <t>vliegl_wad_mid_2011
vliegl_wad_mid_2011</t>
  </si>
  <si>
    <t>Vlakken wegmeubilair RWS dienst Zuid-Holland</t>
  </si>
  <si>
    <t>Vlakvormige wegmeubilair objecten, zoals rimob's, om obstakels te beschermen voor aanrijschade van het verkeer.</t>
  </si>
  <si>
    <t>AAA1100
AAA1100</t>
  </si>
  <si>
    <t>Wegen</t>
  </si>
  <si>
    <t>Vlakken waterafvoer RWS dienst Zuid-Holland</t>
  </si>
  <si>
    <t>- Aan verharding gekoppelde open regenwater verzamel- en afvoerconstructie. 
- Watergangen voor de afwatering en/of ontwatering van het omringende gebied, die afwatert op een sloot en meestal droog staat.
- Watergangen voor de waterbeheersing van percelen, die daartoe in verbinding staat met andere watergangen.</t>
  </si>
  <si>
    <t>AAA1400
AAA1400</t>
  </si>
  <si>
    <t>verharding vlakken RWS dienst Zuid-Holland</t>
  </si>
  <si>
    <t>Op het wegdeel aangebrachte verharding.</t>
  </si>
  <si>
    <t>AAA2100
AAA2100</t>
  </si>
  <si>
    <t>Vlakken terrein RWS dienst Zuid-Holland</t>
  </si>
  <si>
    <t>Een terrein van Rijkswaterstaat zonder rechtstreeks verband met de wegfunctie.</t>
  </si>
  <si>
    <t>Vlakken projecten RWS dienst Zuid-Holland</t>
  </si>
  <si>
    <t>Contouren van projecten, bestekken en opdrachten die in uitvoering zijn.</t>
  </si>
  <si>
    <t>AAA2500
AAA2500</t>
  </si>
  <si>
    <t>markering vlakken RWS dienst Zuid-Holland</t>
  </si>
  <si>
    <t>Op het wegdek aangebrachte vlakken, met het doel het verkeer op een eenduidige en veilige manier af te wikkelen.</t>
  </si>
  <si>
    <t>AAA2000
AAA2000</t>
  </si>
  <si>
    <t>Vlakken kunstwerk RWS dienst Zuid-Holland</t>
  </si>
  <si>
    <t>Aquaduct, brug, coupure, damwand, duiker, geluidswering, keermuur, landhoofd, onderdoorgang, overkluizing, sluis, tunnel, viaduct, etc</t>
  </si>
  <si>
    <t>AAA1700
AAA1700</t>
  </si>
  <si>
    <t>groenbeheer vlakken RWS dienst Zuid-Holland</t>
  </si>
  <si>
    <t>Vlakken groenbeheer</t>
  </si>
  <si>
    <t>AAA2400
AAA2400</t>
  </si>
  <si>
    <t>Vlakken gebouw installaties RWS dienst Zuid-Holland</t>
  </si>
  <si>
    <t>Een gebouw met technische installaties van Rijkswaterstaat zonder rechtstreeks verband met de wegfunctie.</t>
  </si>
  <si>
    <t>Vlakken beheersituatie RWS dienst Zuid-Holland</t>
  </si>
  <si>
    <t>Afwijkende beheersituatie t.o.v. (rijks)grens</t>
  </si>
  <si>
    <t>AAA2600
AAA2600</t>
  </si>
  <si>
    <t>Punten wegmeubilair RWS dienst Zuid-Holland</t>
  </si>
  <si>
    <t>Objecten op of langs de weg, die een directe relatie met de weg hebben. Zoals aankondigingsborden, drip's, matrixborden, praatpalen, slagbomen, verkeerslichten, verkeersborden, wegwijzers.</t>
  </si>
  <si>
    <t>AAA700
AAA700
AAA900
AAA900</t>
  </si>
  <si>
    <t>Punten waterafvoer RWS dienst Zuid-Holland</t>
  </si>
  <si>
    <t>Putten en kolken.</t>
  </si>
  <si>
    <t>AAA1200
AAA1200</t>
  </si>
  <si>
    <t>Punten voorzieningen RWS dienst Zuid-Holland</t>
  </si>
  <si>
    <t>Voorzieningen die niet direct aan de wegfunctie gekoppeld zijn, zoals vuilnisbakken, banken, reclameborden, ornamenten en telefooncellen.</t>
  </si>
  <si>
    <t>Punten markering RWS dienst Zuid-Holland</t>
  </si>
  <si>
    <t>Op het wegdek aangebrachte punten, met het doel het verkeer op een eenduidige en veilige manier af te wikkelen.</t>
  </si>
  <si>
    <t>AAA1800
AAA1800</t>
  </si>
  <si>
    <t>Punten lichtmast RWS dienst Zuid-Holland</t>
  </si>
  <si>
    <t>Mast, waaraan één of meerdere lamparmaturen ter verlichting van de rijbanen zijn bevestigd.</t>
  </si>
  <si>
    <t>AAA400
AAA400</t>
  </si>
  <si>
    <t>Punten kunstwerken RWS dienst Zuid-Holland</t>
  </si>
  <si>
    <t>Inspectieputten, meerpalen, meerstoelen, palen, pijlers</t>
  </si>
  <si>
    <t>AAA1500
AAA1500</t>
  </si>
  <si>
    <t>Punten hectometerborden RWS dienst Zuid-Holland</t>
  </si>
  <si>
    <t>Bord met rijkswegletter en nummer gevolgd door hectometrering.</t>
  </si>
  <si>
    <t>AAA300
AAA300</t>
  </si>
  <si>
    <t>Punten groen RWS dienst Zuid-Holland</t>
  </si>
  <si>
    <t>Alleenstaande bomen, of boomweide.</t>
  </si>
  <si>
    <t>AAA2200
AAA2200</t>
  </si>
  <si>
    <t>Lijnen wegmeubilair RWS dienst Zuid-Holland</t>
  </si>
  <si>
    <t>Draagconstructies, bovengrondse hoogspanningskabels, portalen, schanskorven, schrikhekken, verblindingsweringen en verkeerssignaleringen.</t>
  </si>
  <si>
    <t>Lijnen waterafvoer RWS dienst Zuid-Holland</t>
  </si>
  <si>
    <t>AAA1300
AAA1300</t>
  </si>
  <si>
    <t>Lijnen markering RWS dienst Zuid-Holland</t>
  </si>
  <si>
    <t>Op het wegdek aangebrachte lijnen, met het doel het verkeer op een eenduidige en veilige manier af te wikkelen.</t>
  </si>
  <si>
    <t>AAA1900
AAA1900</t>
  </si>
  <si>
    <t>Lijnen openbare verlichting RWS dienst Zuid-Holland</t>
  </si>
  <si>
    <t>Lijnverlichting: mast, waaraan één of meerdere lamparmaturen ter verlichting van de rijbanen zijn bevestigd.</t>
  </si>
  <si>
    <t>AAA500
AAA500</t>
  </si>
  <si>
    <t>Lijnen kunstwerken RWS dienst Zuid-Holland</t>
  </si>
  <si>
    <t>Grond of waterkerende constructies, geluidswerkende constructies, keermuren, duikers en voegovergangen.</t>
  </si>
  <si>
    <t>AAA1600
AAA1600</t>
  </si>
  <si>
    <t>Lijnen groen RWS dienst Zuid-Holland</t>
  </si>
  <si>
    <t>Terreinafscheidingen, taludlijnen, doorgangen en faunapassages.</t>
  </si>
  <si>
    <t>AAA2300
AAA2300</t>
  </si>
  <si>
    <t>Lijnen geleideconstructie RWS dienst Zuid-Holland</t>
  </si>
  <si>
    <t>Geleideconstructies t.b.v. het weren van voertuigen uit de berm bij gevaarlijke situaties.</t>
  </si>
  <si>
    <t>Vlakken wegmeubilair RWS dienst Zeeland</t>
  </si>
  <si>
    <t>Vlakken waterafvoer RWS dienst Zeeland</t>
  </si>
  <si>
    <t>verharding vlakken RWS dienst Zeeland</t>
  </si>
  <si>
    <t>Vlakken terrein RWS dienst Zeeland</t>
  </si>
  <si>
    <t>Vlakken projecten RWS dienst Zeeland</t>
  </si>
  <si>
    <t>markering vlakken RWS dienst Zeeland</t>
  </si>
  <si>
    <t>Vlakken kunstwerk RWS dienst Zeeland</t>
  </si>
  <si>
    <t>groenbeheer vlakken RWS dienst Zeeland</t>
  </si>
  <si>
    <t>Vlakken gebouw installaties RWS dienst Zeeland</t>
  </si>
  <si>
    <t>Vlakken beheersituatie RWS dienst Zeeland</t>
  </si>
  <si>
    <t>Punten wegmeubilair RWS dienst Zeeland</t>
  </si>
  <si>
    <t>Punten waterafvoer RWS dienst Zeeland</t>
  </si>
  <si>
    <t>Punten voorzieningen RWS dienst Zeeland</t>
  </si>
  <si>
    <t>Punten markering RWS dienst Zeeland</t>
  </si>
  <si>
    <t>Punten lichtmast RWS dienst Zeeland</t>
  </si>
  <si>
    <t>Punten kunstwerken RWS dienst Zeeland</t>
  </si>
  <si>
    <t>Punten hectometerborden RWS dienst Zeeland</t>
  </si>
  <si>
    <t>Punten groen RWS dienst Zeeland</t>
  </si>
  <si>
    <t>Lijnen wegmeubilair RWS dienst Zeeland</t>
  </si>
  <si>
    <t>Lijnen waterafvoer RWS dienst Zeeland</t>
  </si>
  <si>
    <t>Lijnen markering RWS dienst Zeeland</t>
  </si>
  <si>
    <t>Lijnen openbare verlichting RWS dienst Zeeland</t>
  </si>
  <si>
    <t>Lijnen kunstwerken RWS dienst Zeeland</t>
  </si>
  <si>
    <t>Lijnen groen RWS dienst Zeeland</t>
  </si>
  <si>
    <t>Lijnen geleideconstructie RWS dienst Zeeland</t>
  </si>
  <si>
    <t>Vlakken wegmeubilair RWS dienst IJsselmeergebied</t>
  </si>
  <si>
    <t>Vlakken waterafvoer RWS dienst IJsselmeergebied</t>
  </si>
  <si>
    <t>verharding vlakken RWS dienst IJsselmeergebied</t>
  </si>
  <si>
    <t>Vlakken terrein RWS dienst IJsselmeergebied</t>
  </si>
  <si>
    <t>Vlakken projecten RWS dienst IJsselmeergebied</t>
  </si>
  <si>
    <t>markering vlakken RWS dienst IJsselmeergebied</t>
  </si>
  <si>
    <t>Vlakken kunstwerk RWS dienst IJsselmeergebied</t>
  </si>
  <si>
    <t>groenbeheer vlakken RWS dienst IJsselmeergebied</t>
  </si>
  <si>
    <t>Vlakken gebouw installaties RWS dienst IJsselmeergebied</t>
  </si>
  <si>
    <t>Vlakken beheersituatie RWS dienst IJsselmeergebied</t>
  </si>
  <si>
    <t>Punten wegmeubilair RWS dienst IJsselmeergebied</t>
  </si>
  <si>
    <t>Punten waterafvoer RWS dienst IJsselmeergebied</t>
  </si>
  <si>
    <t>Punten voorzieningen RWS dienst IJsselmeergebied</t>
  </si>
  <si>
    <t>Punten markering RWS dienst IJsselmeergebied</t>
  </si>
  <si>
    <t>Punten lichtmast RWS dienst IJsselmeergebied</t>
  </si>
  <si>
    <t>Punten kunstwerken RWS dienst IJsselmeergebied</t>
  </si>
  <si>
    <t>Punten hectometerborden RWS dienst IJsselmeergebied</t>
  </si>
  <si>
    <t>Punten groen RWS dienst IJsselmeergebied</t>
  </si>
  <si>
    <t>Lijnen wegmeubilair RWS dienst IJsselmeergebied</t>
  </si>
  <si>
    <t>Lijnen waterafvoer RWS dienst IJsselmeergebied</t>
  </si>
  <si>
    <t>Lijnen markering RWS dienst IJsselmeergebied</t>
  </si>
  <si>
    <t>Lijnen openbare verlichting RWS dienst IJsselmeergebied</t>
  </si>
  <si>
    <t>Lijnen kunstwerken RWS dienst IJsselmeergebied</t>
  </si>
  <si>
    <t>Lijnen groen RWS dienst IJsselmeergebied</t>
  </si>
  <si>
    <t>Lijnen geleideconstructie RWS dienst IJsselmeergebied</t>
  </si>
  <si>
    <t>Vlakken wegmeubilair RWS dienst Utrecht</t>
  </si>
  <si>
    <t>Vlakken waterafvoer RWS dienst Utrecht</t>
  </si>
  <si>
    <t>verharding vlakken RWS dienst Utrecht</t>
  </si>
  <si>
    <t>Vlakken terrein RWS dienst Utrecht</t>
  </si>
  <si>
    <t>Vlakken projecten RWS dienst Utrecht</t>
  </si>
  <si>
    <t>markering vlakken RWS dienst Utrecht</t>
  </si>
  <si>
    <t>Vlakken kunstwerk RWS dienst Utrecht</t>
  </si>
  <si>
    <t>groenbeheer vlakken RWS dienst Utrecht</t>
  </si>
  <si>
    <t>Vlakken gebouw installaties RWS dienst Utrecht</t>
  </si>
  <si>
    <t>Vlakken beheersituatie RWS dienst Utrecht</t>
  </si>
  <si>
    <t>Punten wegmeubilair RWS dienst Utrecht</t>
  </si>
  <si>
    <t>Punten waterafvoer RWS dienst Utrecht</t>
  </si>
  <si>
    <t>Punten voorzieningen RWS dienst Utrecht</t>
  </si>
  <si>
    <t>Punten markering RWS dienst Utrecht</t>
  </si>
  <si>
    <t>Punten lichtmast RWS dienst Utrecht</t>
  </si>
  <si>
    <t>Punten kunstwerken RWS dienst Utrecht</t>
  </si>
  <si>
    <t>Punten hectometerborden RWS dienst Utrecht</t>
  </si>
  <si>
    <t>Punten groen RWS dienst Utrecht</t>
  </si>
  <si>
    <t>Lijnen wegmeubilair RWS dienst Utrecht</t>
  </si>
  <si>
    <t>Lijnen waterafvoer RWS dienst Utrecht</t>
  </si>
  <si>
    <t>Lijnen markering RWS dienst Utrecht</t>
  </si>
  <si>
    <t>Lijnen openbare verlichting RWS dienst Utrecht</t>
  </si>
  <si>
    <t>Lijnen kunstwerken RWS dienst Utrecht</t>
  </si>
  <si>
    <t>Lijnen groen RWS dienst Utrecht</t>
  </si>
  <si>
    <t>Lijnen geleideconstructie RWS dienst Utrecht</t>
  </si>
  <si>
    <t>Vlakken wegmeubilair RWS dienst Oost-Nederland</t>
  </si>
  <si>
    <t>Vlakken waterafvoer RWS dienst Oost-Nederland</t>
  </si>
  <si>
    <t>verharding vlakken RWS dienst Oost-Nederland</t>
  </si>
  <si>
    <t>Vlakken terrein RWS dienst Oost-Nederland</t>
  </si>
  <si>
    <t>Vlakken projecten RWS dienst Oost-Nederland</t>
  </si>
  <si>
    <t>markering vlakken RWS dienst Oost-Nederland</t>
  </si>
  <si>
    <t>Vlakken kunstwerk RWS dienst Oost-Nederland</t>
  </si>
  <si>
    <t>groenbeheer vlakken RWS dienst Oost-Nederland</t>
  </si>
  <si>
    <t>Vlakken gebouw installaties RWS dienst Oost-Nederland</t>
  </si>
  <si>
    <t>Vlakken beheersituatie RWS dienst Oost-Nederland</t>
  </si>
  <si>
    <t>Punten wegmeubilair RWS dienst Oost-Nederland</t>
  </si>
  <si>
    <t>Punten waterafvoer RWS dienst Oost-Nederland</t>
  </si>
  <si>
    <t>Punten voorzieningen RWS dienst Oost-Nederland</t>
  </si>
  <si>
    <t>Punten markering RWS dienst Oost-Nederland</t>
  </si>
  <si>
    <t>Punten lichtmast RWS dienst Oost-Nederland</t>
  </si>
  <si>
    <t>Punten kunstwerken RWS dienst Oost-Nederland</t>
  </si>
  <si>
    <t>Punten hectometerborden RWS dienst Oost-Nederland</t>
  </si>
  <si>
    <t>Punten groen RWS dienst Oost-Nederland</t>
  </si>
  <si>
    <t>Lijnen wegmeubilair RWS dienst Oost-Nederland</t>
  </si>
  <si>
    <t>Lijnen waterafvoer RWS dienst Oost-Nederland</t>
  </si>
  <si>
    <t>Lijnen markering RWS dienst Oost-Nederland</t>
  </si>
  <si>
    <t>Lijnen openbare verlichting RWS dienst Oost-Nederland</t>
  </si>
  <si>
    <t>Lijnen kunstwerken RWS dienst Oost-Nederland</t>
  </si>
  <si>
    <t>Lijnen groen RWS dienst Oost-Nederland</t>
  </si>
  <si>
    <t>Lijnen geleideconstructie RWS dienst Oost-Nederland</t>
  </si>
  <si>
    <t>verharding vlakken RWS dienst Noord-Nederland</t>
  </si>
  <si>
    <t>Vlakken projecten RWS dienst Noord-Nederland</t>
  </si>
  <si>
    <t>Vlakken kunstwerk RWS dienst Noord-Nederland</t>
  </si>
  <si>
    <t>groenbeheer vlakken RWS dienst Noord-Nederland</t>
  </si>
  <si>
    <t>Vlakken beheersituatie RWS dienst Noord-Nederland</t>
  </si>
  <si>
    <t>Punten lichtmast RWS dienst Noord-Nederland</t>
  </si>
  <si>
    <t>Punten hectometerborden RWS dienst Noord-Nederland</t>
  </si>
  <si>
    <t>Punten groen RWS dienst Noord-Nederland</t>
  </si>
  <si>
    <t>Lijnen groen RWS dienst Noord-Nederland</t>
  </si>
  <si>
    <t>Lijnen geleideconstructie RWS dienst Noord-Nederland</t>
  </si>
  <si>
    <t>Punten wegmeubilair RWS dienst Noord-Brabant</t>
  </si>
  <si>
    <t>Vlakken wegmeubilair RWS dienst Noord-Nederland</t>
  </si>
  <si>
    <t>Vlakken waterafvoer RWS dienst Noord-Nederland</t>
  </si>
  <si>
    <t>Vlakken terrein RWS dienst Noord-Nederland</t>
  </si>
  <si>
    <t>markering vlakken RWS dienst Noord-Nederland</t>
  </si>
  <si>
    <t>Vlakken gebouw installaties RWS dienst Noord-Nederland</t>
  </si>
  <si>
    <t>Punten wegmeubilair RWS dienst Noord-Nederland</t>
  </si>
  <si>
    <t>Punten waterafvoer RWS dienst Noord-Nederland</t>
  </si>
  <si>
    <t>Punten voorzieningen RWS dienst Noord-Nederland</t>
  </si>
  <si>
    <t>Punten markering RWS dienst Noord-Nederland</t>
  </si>
  <si>
    <t>Punten kunstwerken RWS dienst Noord-Nederland</t>
  </si>
  <si>
    <t>Lijnen wegmeubilair RWS dienst Noord-Nederland</t>
  </si>
  <si>
    <t>Lijnen waterafvoer RWS dienst Noord-Nederland</t>
  </si>
  <si>
    <t>Lijnen openbare verlichting RWS dienst Noord-Nederland</t>
  </si>
  <si>
    <t>Lijnen kunstwerken RWS dienst Noord-Nederland</t>
  </si>
  <si>
    <t>Lijnen markering RWS dienst Noord-Nederland</t>
  </si>
  <si>
    <t>Vlakken wegmeubilair RWS dienst Noord-Holland</t>
  </si>
  <si>
    <t>Vlakken waterafvoer RWS dienst Noord-Holland</t>
  </si>
  <si>
    <t>verharding vlakken RWS dienst Noord-Holland</t>
  </si>
  <si>
    <t>Vlakken terrein RWS dienst Noord-Holland</t>
  </si>
  <si>
    <t>Vlakken projecten RWS dienst Noord-Holland</t>
  </si>
  <si>
    <t>markering vlakken RWS dienst Noord-Holland</t>
  </si>
  <si>
    <t>Vlakken kunstwerk RWS dienst Noord-Holland</t>
  </si>
  <si>
    <t>groenbeheer vlakken RWS dienst Noord-Holland</t>
  </si>
  <si>
    <t>Vlakken gebouw installaties RWS dienst Noord-Holland</t>
  </si>
  <si>
    <t>Vlakken beheersituatie RWS dienst Noord-Holland</t>
  </si>
  <si>
    <t>Punten wegmeubilair RWS dienst Noord-Holland</t>
  </si>
  <si>
    <t>Punten waterafvoer RWS dienst Noord-Holland</t>
  </si>
  <si>
    <t>Punten voorzieningen RWS dienst Noord-Holland</t>
  </si>
  <si>
    <t>Punten markering RWS dienst Noord-Holland</t>
  </si>
  <si>
    <t>Punten lichtmast RWS dienst Noord-Holland</t>
  </si>
  <si>
    <t>Punten kunstwerken RWS dienst Noord-Holland</t>
  </si>
  <si>
    <t>Punten hectometerborden RWS dienst Noord-Holland</t>
  </si>
  <si>
    <t>Punten groen RWS dienst Noord-Holland</t>
  </si>
  <si>
    <t>Lijnen wegmeubilair RWS dienst Noord-Holland</t>
  </si>
  <si>
    <t>Lijnen waterafvoer RWS dienst Noord-Holland</t>
  </si>
  <si>
    <t>Lijnen markering RWS dienst Noord-Holland</t>
  </si>
  <si>
    <t>Lijnen openbare verlichting RWS dienst Noord-Holland</t>
  </si>
  <si>
    <t>Lijnen kunstwerken RWS dienst Noord-Holland</t>
  </si>
  <si>
    <t>Lijnen groen RWS dienst Noord-Holland</t>
  </si>
  <si>
    <t>Lijnen geleideconstructie RWS dienst Noord-Holland</t>
  </si>
  <si>
    <t>Vlakken wegmeubilair RWS dienst Noord-Brabant</t>
  </si>
  <si>
    <t>Vlakken waterafvoer RWS dienst Noord-Brabant</t>
  </si>
  <si>
    <t>verharding vlakken RWS dienst Noord-Brabant</t>
  </si>
  <si>
    <t>Vlakken terrein RWS dienst Noord-Brabant</t>
  </si>
  <si>
    <t>Vlakken projecten RWS dienst Noord-Brabant</t>
  </si>
  <si>
    <t>markering vlakken RWS dienst Noord-Brabant</t>
  </si>
  <si>
    <t>Vlakken kunstwerk RWS dienst Noord-Brabant</t>
  </si>
  <si>
    <t>groenbeheer vlakken RWS dienst Noord-Brabant</t>
  </si>
  <si>
    <t>Vlakken gebouw installaties RWS dienst Noord-Brabant</t>
  </si>
  <si>
    <t>Vlakken beheersituatie RWS dienst Noord-Brabant</t>
  </si>
  <si>
    <t>Punten waterafvoer RWS dienst Noord-Brabant</t>
  </si>
  <si>
    <t>Punten voorzieningen RWS dienst Noord-Brabant</t>
  </si>
  <si>
    <t>Punten markering RWS dienst Noord-Brabant</t>
  </si>
  <si>
    <t>Punten lichtmast RWS dienst Noord-Brabant</t>
  </si>
  <si>
    <t>Punten kunstwerken RWS dienst Noord-Brabant</t>
  </si>
  <si>
    <t>Punten hectometerborden RWS dienst Noord-Brabant</t>
  </si>
  <si>
    <t>Punten groen RWS dienst Noord-Brabant</t>
  </si>
  <si>
    <t>Lijnen wegmeubilair RWS dienst Noord-Brabant</t>
  </si>
  <si>
    <t>Lijnen waterafvoer RWS dienst Noord-Brabant</t>
  </si>
  <si>
    <t>Lijnen markering RWS dienst Noord-Brabant</t>
  </si>
  <si>
    <t>Lijnen openbare verlichting RWS dienst Noord-Brabant</t>
  </si>
  <si>
    <t>Lijnen kunstwerken RWS dienst Noord-Brabant</t>
  </si>
  <si>
    <t>Lijnen groen RWS dienst Noord-Brabant</t>
  </si>
  <si>
    <t>Lijnen geleideconstructie RWS dienst Noord-Brabant</t>
  </si>
  <si>
    <t>Vlakken wegmeubilair RWS dienst Limburg</t>
  </si>
  <si>
    <t>Vlakken waterafvoer RWS dienst Limburg</t>
  </si>
  <si>
    <t>verharding vlakken RWS dienst Limburg</t>
  </si>
  <si>
    <t>Vlakken terrein RWS dienst Limburg</t>
  </si>
  <si>
    <t>Vlakken projecten RWS dienst Limburg</t>
  </si>
  <si>
    <t>markering vlakken RWS dienst Limburg</t>
  </si>
  <si>
    <t>Vlakken kunstwerk RWS dienst Limburg</t>
  </si>
  <si>
    <t>groenbeheer vlakken RWS dienst Limburg</t>
  </si>
  <si>
    <t>Vlakken gebouw installaties RWS dienst Limburg</t>
  </si>
  <si>
    <t>Vlakken beheersituatie RWS dienst Limburg</t>
  </si>
  <si>
    <t>Punten wegmeubilair RWS dienst Limburg</t>
  </si>
  <si>
    <t>Punten waterafvoer RWS dienst Limburg</t>
  </si>
  <si>
    <t>Punten voorzieningen RWS dienst Limburg</t>
  </si>
  <si>
    <t>Punten markering RWS dienst Limburg</t>
  </si>
  <si>
    <t>Punten lichtmast RWS dienst Limburg</t>
  </si>
  <si>
    <t>Punten kunstwerken RWS dienst Limburg</t>
  </si>
  <si>
    <t>Punten hectometerborden RWS dienst Limburg</t>
  </si>
  <si>
    <t>Punten groen RWS dienst Limburg</t>
  </si>
  <si>
    <t>Lijnen wegmeubilair RWS dienst Limburg</t>
  </si>
  <si>
    <t>Lijnen waterafvoer RWS dienst Limburg</t>
  </si>
  <si>
    <t>Lijnen markering RWS dienst Limburg</t>
  </si>
  <si>
    <t>Lijnen openbare verlichting RWS dienst Limburg</t>
  </si>
  <si>
    <t>Lijnen kunstwerken RWS dienst Limburg</t>
  </si>
  <si>
    <t>Lijnen groen RWS dienst Limburg</t>
  </si>
  <si>
    <t>Lijnen geleideconstructie RWS dienst Limburg</t>
  </si>
  <si>
    <t>Locaties_helicopterfotos_20110627</t>
  </si>
  <si>
    <t>De shapefile bevat hyperlinks die verwijzen naar de helicopter luchtfoto's die gemaakt zijn op 27 juni 2011. De volgende locaties zijn hierbij gefotografeerd: 
A2 Het Groene Woud
A2 Randweg Eindhoven
A2 Rondweg Den Bosch (Trace Vught)
A4 Steenbergen
59 Den Bosch - Waalwijk
Zuid Willemsvaart Den Bosch</t>
  </si>
  <si>
    <t>helifotos_2011_06
helifotos_2011_06</t>
  </si>
  <si>
    <t>Vaarwegen Waddenzee mei 2011</t>
  </si>
  <si>
    <t>Vaarwegen Waddenzee</t>
  </si>
  <si>
    <t>vaarwegenNrdNed
vaarwegenNrdNed</t>
  </si>
  <si>
    <t>Topografie organisatiespecifiek</t>
  </si>
  <si>
    <t>DTM A27 Lunetten-Hooipolder</t>
  </si>
  <si>
    <t>DTM t.b.v. project A27 Lunetten - Hooipolder</t>
  </si>
  <si>
    <t>dtm_A27
dtm_A27</t>
  </si>
  <si>
    <t>A27, DTM, Hoogtegegevens, Hooipolder, Lunetten, Topografie algemeen</t>
  </si>
  <si>
    <t>Breedte_kunstwerken_DNB</t>
  </si>
  <si>
    <t>De verhardingsbreedtes zijn ingetekend van de kunstwerken in de rijksweg en over de rijksweg. Voor de begrenzing van de verharding is gebruik gemaakt terreinafscheidingslijnen van de meest recente versie van het DTB die betrekking hebben op de harding. De ingetekende lijnen zijn gebruikt om voor iedere wegendistrict een kaart te maken, waarop de locaties waarbij de verhardingsbreedtes &lt; 10,2 meter specifiek zijn aangegeven.</t>
  </si>
  <si>
    <t>breedte_kunstwerk
breedte_kunstwerk</t>
  </si>
  <si>
    <t>Locaties_helicopterfotos_20110426</t>
  </si>
  <si>
    <t>De shapefile bevat hyperlinks die verwijzen naar de helicopter luchtfoto's die gemaakt zijn op 26 april 2011. De volgende locaties zijn hierbij gefotografeerd: 
A2 Randweg Eindhoven
A2 Maas-Kerensheide
A2 Rondweg Den Bosch (Trace Vucht)
A4 Steenbergen
A74 Venlo
ZuidWillemsvaart (Den Bosch)
ZuidWillemsvaart (Weert)</t>
  </si>
  <si>
    <t>helifotos_2011_04
helifotos_2011_04</t>
  </si>
  <si>
    <t>Luchtfoto A27 Lunetten-Hooipolder</t>
  </si>
  <si>
    <t>Luchtfoto gevlogen t.b.v. het maken van een DTM voor de A27 Lunetten - Hooipolder.</t>
  </si>
  <si>
    <t>luchtfotografie_A27
luchtfotografie_A27</t>
  </si>
  <si>
    <t>A27, ECW, Hooipolder, Luchtfotografie, Lunetten</t>
  </si>
  <si>
    <t>Locaties_helicopterfotos_20110314</t>
  </si>
  <si>
    <t>De shapefile bevat hyperlinks die verwijzen naar de helicopter luchtfoto's die gemaakt zijn op 14 maart 2011. De volgende locaties zijn hierbij gefotografeerd: 
A2_HetGroeneWoud
A2_Leenderheide-Limbgrens
A2_Maas-Kerensheide
A2_Randweg_Eindhoven
A2_Rondweg_denBosch
A4_Steenbergen
A58_Oirschot-Batadorp
A67_BelgischeGrens-Venlo
ZuidWillemsvaart</t>
  </si>
  <si>
    <t>helifotos_2011_03
helifotos_2011_03</t>
  </si>
  <si>
    <t>Maas_2011_orthofotomozaiek_Truecolor</t>
  </si>
  <si>
    <t>Orthofotomozaiek van Maas vervaardigd uit stereoluchtfoto opnamen op 1996 tot 1998 ter ondersteuning van Ecotopen monitoringsprogramma in opdracht van de Waterdienst</t>
  </si>
  <si>
    <t>e_rijn_maas_1996
e_rijn_maas_1996</t>
  </si>
  <si>
    <t>orthofotomozaiek Rijntakken 1997 truecolor</t>
  </si>
  <si>
    <t>Orthofotomozaiek van Rijntakken vervaardigd uit stereoluchtfoto opnamen op 1996 tot 1998 ter ondersteuning van Ecotopen monitoringsprogramma in opdracht van de Waterdienst</t>
  </si>
  <si>
    <t>e_rijntak_o_1997
e_rijntak_o_1997</t>
  </si>
  <si>
    <t>orthofotomozaiek Maas 1996 truecolor</t>
  </si>
  <si>
    <t>Orthofotomozaiek van Maas vervaardigd uit stereoluchtfoto opnamen in 1996 ter ondersteuning van Ecotopen monitoringsprogramma in opdracht van de Waterdienst</t>
  </si>
  <si>
    <t>e_maas_1996
e_maas_1996</t>
  </si>
  <si>
    <t>Kwaliteit kunstwerken 2011</t>
  </si>
  <si>
    <t>kw_hwn_2011
kw_hwn_2011
kw_hws_2011
kw_hws_2011
kw_hvwn_2011
kw_hvwn_2011</t>
  </si>
  <si>
    <t>Overzicht vlieglijnen Westerschelde_2006</t>
  </si>
  <si>
    <t>Overzicht van de vlieglijnen van de platen van de Westerschelde 2006
Dit is een hervlucht geweest
Verklaring van de attributen:
VLIEGDATUM = datum van opname</t>
  </si>
  <si>
    <t>Bathymetrie versie 2014</t>
  </si>
  <si>
    <t>Bathymetrie van een het NCP gedeelte van de Noordzee. Deze is gebaseerd op dieptegegevens welke komt uit de RBB database van de dienst der Hydrografie en is aangevuld met data uit 2003. Door interpolatie is dit bestand alleen als achtergrond te gebruiken.</t>
  </si>
  <si>
    <t>bathymetrie14
bathymetrie14</t>
  </si>
  <si>
    <t>Defensiebelangen gebieden op de Noordzee</t>
  </si>
  <si>
    <t>Gebieden die volgens de Structuurschema Militaire Terreinen 2 en het Mijnbouwbesluit in bepaalde perioden niet gebruikt mogen worden voor zand, schelp- en/of grindwinning</t>
  </si>
  <si>
    <t>def_belangengebied
def_belangengebied</t>
  </si>
  <si>
    <t>Grenzen bestuurlijk, Ruimtegebruik, Vergunningen</t>
  </si>
  <si>
    <t>Aanloopgebieden nautisch beheerder</t>
  </si>
  <si>
    <t>Aanloopgebieden nautisch beheerder langs de Nederlandse kust binnen de 12 nautisch mijl.</t>
  </si>
  <si>
    <t>nzvss_aan
nzvss_aan</t>
  </si>
  <si>
    <t>Grenzen bestuurlijk, Infrastructuur, Kust en Zee</t>
  </si>
  <si>
    <t>Zeegebied passagiersschepen</t>
  </si>
  <si>
    <t>De definitie van zeegebieden is van cruciaal belang voor de bepaling van de toepasselijkheid van Richtlijn 98/18/EG op de verschillende klassen passagiersschepen. De richtlijn bevat een procedure voor de publicatie van lijsten van zeegebieden die moeilijk uitvoerbaar is gebleken. Derhalve dient er een functionele en heldere procedure te worden vastgesteld, die een doeltreffend toezicht op de uitvoering van de richtlijn mogelijk maakt. Een geharmoniseerd veiligheidsniveau voor passagiersschepen in de gehele Gemeenschap vereist dat de vrijstelling voor Griekenland met betrekking tot het tijdschema voor de toepassing van de veiligheidseisen ongedaan wordt gemaakt.</t>
  </si>
  <si>
    <t>dnz_pssgiersschepen
dnz_pssgiersschepen</t>
  </si>
  <si>
    <t>Schepen, Zeegebieden</t>
  </si>
  <si>
    <t>Kustlijnkaart 2012: Berekende trendwaarden horizontale positie te toetsen kustlijn (TKL) ten opzicht van de Basiskustlijn gebaseerd op toets van 2011 (100000)</t>
  </si>
  <si>
    <t>Berekende trendwaarden horizontale positie kustlijn ten opzicht van de Basiskustlijn voor het jaar 2012. Cijfer en kaarten worden jaarlijks verwerkt in het kustlijnkaartenboek dat wordt uitgegeven door de Waterdienst. Op basis van dit boek wordt het suppletieschema voor het jaar 2 jaar na meting vastgesteld.  Afgebeeld is de trend in uitwijking van de positie van de te toetsen kustlijn (TKL) ten opzichte van de Basiskustlijn. In de onderliggende tabel alle toetsparameters die door de toetsprogrammatuur WINKUST worden uitgerekend. De kleuring geeft de richting van de trend (zeewaarts/landwaarts) en geeft de ligging  weer van de tkl (zeewaarts/landwaarts).</t>
  </si>
  <si>
    <t>tr_100_12
tr_100_12</t>
  </si>
  <si>
    <t>Kustlijnkaart 2012: Berekende trendwaarden horizontale positie te toetsen kustlijn (TKL) ten opzicht van de Basiskustlijn gebaseerd op toets van 2011 (50000)</t>
  </si>
  <si>
    <t>tr_50_12
tr_50_12</t>
  </si>
  <si>
    <t>Kustlijnkaart 2012: Berekende trendwaarden horizontale positie te toetsen kustlijn (TKL) ten opzicht van de Basiskustlijn gebaseerd op toets van 2011 (25000)</t>
  </si>
  <si>
    <t>tr_25_12
tr_25_12</t>
  </si>
  <si>
    <t>Kustlijnkaart 2012: Geplande suppleties 2012 ten behoeve van de Kustlijnzorg (100000)</t>
  </si>
  <si>
    <t>Geplande suppleties 2012 ten behoeve van de Kustlijnzorg met als doel het instandhouden van de Basiskustlijn. Suppleties zijn bepaald op grond van expertjudgement gebruik makend van de toetsresultaten van 2011 en data van 2010. Suppleties worden weergegeven in het kustlijnkaartenboek dat jaarlijks wordt uitgegeven door de Waterdienst.</t>
  </si>
  <si>
    <t>sup_100_12
sup_100_12</t>
  </si>
  <si>
    <t>Kustlijnkaart 2012: Geplande suppleties 2012 ten behoeve van de Kustlijnzorg (50000)</t>
  </si>
  <si>
    <t>sup_50_12
sup_50_12</t>
  </si>
  <si>
    <t>Kustlijnkaart 2012: Geplande suppleties 2012 ten behoeve van de Kustlijnzorg (25000)</t>
  </si>
  <si>
    <t>sup_25_12
sup_25_12</t>
  </si>
  <si>
    <t>Knooppunten HWN</t>
  </si>
  <si>
    <t>Knooppunten naar puntobjecten, informatie o.a. afkomstig uit uit nwb wegvakken.</t>
  </si>
  <si>
    <t>nis_knp_hwn
nis_knp_hwn</t>
  </si>
  <si>
    <t>Kustlijnkaartenboek 2012: Af te beelden trendwaarden  voor het jaar 2011 bij kaartlaag berekende trendwaarden horizontale positie te toetsen kustlijn (TKL) ten opzicht van de Basiskustlijn gebaseerd op toets van 2011 (100000)</t>
  </si>
  <si>
    <t>Af te beelden trendwaarden voor het jaar 2012 behorend bij kaartlaag berekende trendwaarden horizontale positie kustlijn ten opzicht van de Basiskustlijn. Alleen die waarden worden afgebeeld waarvan de bijbehorende afgebeelde trendpolygoon tbv de visualisatie afgekapt is. (bijv. bij eilandkoppen). Cijfers en kaarten worden jaarlijks verwerkt in het kustlijnkaartenboek dat wordt uitgegeven door de Waterdienst. Op basis van dit boek wordt het suppletieschema voor het jaar 2 jaar na meting vastgesteld.</t>
  </si>
  <si>
    <t>lab_100_12
lab_100_12</t>
  </si>
  <si>
    <t>Kustlijnkaartenboek 2012: Af te beelden trendwaarden  voor het jaar 2011 bij kaartlaag berekende trendwaarden horizontale positie te toetsen kustlijn (TKL) ten opzicht van de Basiskustlijn gebaseerd op toets van 2011 (50000)</t>
  </si>
  <si>
    <t>lab_50_12
lab_50_12</t>
  </si>
  <si>
    <t>Kustlijnkaartenboek 2012: Af te beelden trendwaarden  voor het jaar 2011 bij kaartlaag berekende trendwaarden horizontale positie te toetsen kustlijn (TKL) ten opzicht van de Basiskustlijn gebaseerd op toets van 2011 (25000)</t>
  </si>
  <si>
    <t>lab_25_12
lab_25_12</t>
  </si>
  <si>
    <t>Waterstaatskaart van Nederland</t>
  </si>
  <si>
    <t>Alle gescande waterstaatskaarten van Nederland zijn samengevoegd tot één groot landelijk geo-gerefereerd ecw-bestand. 
De randschriften met de beschrijvingen  zijn apart opgeslagen en via een muisklik via services oproepbaar.
Voor verdere informatie over deze kaarten: zie document in beschrijvende documentatie</t>
  </si>
  <si>
    <t>AAA424
AAA424</t>
  </si>
  <si>
    <t>Bescherming tegen water, Grondwater, Veiligheid</t>
  </si>
  <si>
    <t>Nationaal Wegen Bestand Wegen hectopunten 2011</t>
  </si>
  <si>
    <t>Het NWB-Wegen is een digitaal geografisch bestand van nagenoeg alle wegen in Nederland.  Opgenomen zijn alle wegen die worden beheerd door wegbeheerders als het Rijk, provincies, gemeenten en waterschappen, echter alleen voor zover deze zijn voorzien van een straatnaam of nummer. Dus ook losliggende voet- en fietspaden en onverharde wegen zijn, indien voorzien van een straatnaam, in het NWB-Wegen opgenomen. Indien een weg gescheiden rijbanen heeft, wat vooral het geval is bij rijkswegen, worden deze als aparte wegvakken in het bestand verwerkt. In totaal beslaat het NWB-Wegen ongeveer 145.000 kilometer gedigitaliseerde wegvakken (in aantal +/-825000).
Het NWB-Wegen wordt 4 keer per jaar geactualiseerd.</t>
  </si>
  <si>
    <t>nwb_hecto_2011
nwb_hecto_2011</t>
  </si>
  <si>
    <t>Nationaal Wegen Bestand Wegen wegvakken 2011</t>
  </si>
  <si>
    <t>Het NWB-Wegen is een digitaal geografisch bestand van nagenoeg alle wegen in Nederland.  Opgenomen zijn alle wegen die worden beheerd door wegbeheerders als het Rijk, provincies, gemeenten en waterschappen, echter alleen voor zover deze zijn voorzien van een straatnaam of nummer. Dus ook losliggende voet- en fietspaden en onverharde wegen zijn, indien voorzien van een straatnaam, in het NWB-Wegen opgenomen. Indien een weg gescheiden rijbanen heeft, wat vooral het geval is bij Rijkswegen, worden deze als aparte wegvakken in het bestand verwerkt. In totaal beslaat het NWB-Wegen ongeveer 145.000 kilometer gedigitaliseerde wegvakken (in aantal +/-825000).
Het NWB-Wegen wordt maandelijks geactualiseerd.</t>
  </si>
  <si>
    <t>nwb_wegvak_2011
nwb_wegvak_2011</t>
  </si>
  <si>
    <t>Ecotopen vlakken tweede cyclus</t>
  </si>
  <si>
    <t>Van de Maas, de Rijntakken-Oost, de Rijn-Maasmonding, het Volkerak-Zoommeer en het IJsselmeergebied wordt om de 6 jaar een ecotopenkaart geleverd. Een ecotopenkaart wordt opgebouwd door meerdere informatielagen samen te voegen, zoals een vegetatiestructuurkaart, een waterdieptekaart, een overstromingsduurkaart, etc. De vegetatiestructuurkaart vormt hierbij de belangrijkste laag. Deze kaart wordt met behulp van luchtfoto's geproduceerd op een schaal van 1:10.000. Een ecotoop is gedefinieerd als een ruimtelijk te begrenzen ecologische eenheid, waarvan de samenstelling en ontwikkeling worden bepaald door abiotische, biotische en antropogene aspecten samen.
De 2e cyclus karteringen zijn uitgevoerd in de periode van 2004 tot en met 2006 (jaar van fotovluchten).</t>
  </si>
  <si>
    <t>cyclus_twee
cyclus_twee
vegstructuur2
vegstructuur2</t>
  </si>
  <si>
    <t>Ecotopen, Ecotopenkaart, Habitats en biotopen, MWTL, Natuur en Milieu, beheer, waterdiepte</t>
  </si>
  <si>
    <t>Overzicht vlieglijnen kribben Waal 2010</t>
  </si>
  <si>
    <t>Overzicht van de vlieglijnen van de kribben van de Waal in 2010
Verklaring van de attributen:
VLIEGDATUM = datum van opname</t>
  </si>
  <si>
    <t>vl_krib_Waal_2010
vl_krib_Waal_2010</t>
  </si>
  <si>
    <t>Hoogtebestand Waal 2010</t>
  </si>
  <si>
    <t>Laseraltimetrie opname van de rivieroevers van de Waal opgenomen
tijdens laagwater periode. De data is ingewonnen op 17 oktober 2010.
Voor verdere informatie zie beschrijvende documentatie.</t>
  </si>
  <si>
    <t>k_waal_2010_c
k_waal_2010_c</t>
  </si>
  <si>
    <t>Structuur natuur vriendelijke oevers Maas 2010 vlak</t>
  </si>
  <si>
    <t>De kartering is vervaardigd volgens de methodiek 3de cyclus Ecotopen. Aanpassingen voor het programma Natuurvriendelijke oevers Maas zijn beschreven in de toelichting "Monitoring vegetatiestructuur en oeverlijn Eroderende oevers Maas 2009". Als basis voor de kartering is in de fotovlucht d.d. 20 en 22 mei 2010 (infrarood) gebruikt, gevlogen op schaal 1:5000 met een grondresolutie van 6 cm.
Naast de vegetatiestructuur is ook de 'bovenkant talud' en de 'bovenzijde erosierand' vastgelegd.</t>
  </si>
  <si>
    <t>NVOM20103
NVOM20103</t>
  </si>
  <si>
    <t>Steilrand natuur vriendelijke oevers Maas 2010 lijn</t>
  </si>
  <si>
    <t>NVOM20102
NVOM20102</t>
  </si>
  <si>
    <t>v_Westerschelde_2010</t>
  </si>
  <si>
    <t>Orthofotomozaiek van Vegwad Westerschelde vervaardigd uit stereoluchtfoto opnamen op 17 &amp; 26 Oktober 2010 ter ondersteuning van het MWTL monitoringsprgramma in opdracht van de Waterdienst.</t>
  </si>
  <si>
    <t>v_ws_2010
v_ws_2010</t>
  </si>
  <si>
    <t>Bodemhoogte - Laatst gemeten diepte - rivieren - 1 mtr - Zuid-Holland 11-2010</t>
  </si>
  <si>
    <t>Bodemhoogte - Laatst gemeten diepte 1 mtr Zuid Holland 11-2010 - OGC:WMS
Wilhelminakanaal laatst gemeten dieptes tot 2010 - OGC:WMS
Wantij laatst gemeten dieptes tot 2010 - OGC:WMS
Spui laatst gemeten dieptes tot 2010 - OGC:WMS
Oude Maas laatst gemeten dieptes tot 2010 - OGC:WMS
Noordzee laatst gemeten dieptes tot 2010 - OGC:WMS
Noord laatst gemeten dieptes tot 2010 - OGC:WMS
Nieuwe Waterweg laatst gemeten dieptes tot 2010 - OGC:WMS
Nieuwe Merwede laatst gemeten dieptes tot 2010 - OGC:WMS
Nieuwe Maas laatst gemeten dieptes tot 2010 - OGC:WMS
Maasmond laatst gemeten dieptes tot 2010 - OGC:WMS
Lek laatst gemeten dieptes tot 2010 - OGC:WMS
Hollandsche IJssel laatst gemeten dieptes tot 2010 - OGC:WMS
Hollandsch Diep 3 laatst gemeten dieptes tot 2010 - OGC:WMS
Hollandsch Diep 2 laatst gemeten dieptes tot 2010 - OGC:WMS
Hollandsch Diep 1 laatst gemeten dieptes tot 2010 - OGC:WMS
Hartelkanaal laatst gemeten dieptes tot 2010 - OGC:WMS
Haringvliet 3 laatst gemeten dieptes tot 2010 - OGC:WMS
Haringvliet 2 laatst gemeten dieptes tot 2010 - OGC:WMS
Haringvliet 1 laatst gemeten dieptes tot 2010 - OGC:WMS
Dordtse Kil laatst gemeten dieptes tot 2010 - OGC:WMS
Dordtsche Biesbosch laatst gemeten dieptes tot 2010 - OGC:WMS
Boven Merwede laatst gemeten dieptes tot 2010 - OGC:WMS
Bergsche Maas laatst gemeten dieptes tot 2010 - OGC:WMS
Beneden Merwede laatst gemeten dieptes tot 2010 - OGC:WMS
Beneden Maas laatst gemeten dieptes tot 2010 - OGC:WMS
Brabantsche Biesbosch laatst gemeten dieptes tot 2010 - OGC:WMS
Afgedamde Maas laatst gemeten dieptes tot 2010 - OGC:WMS
Amer laatst gemeten dieptes tot 2010 - OGC:WMS</t>
  </si>
  <si>
    <t>Nationaal Hydrologisch Instrumentarium netwerkschematisaties nodes</t>
  </si>
  <si>
    <t>De dataset bestaat uit een netwerk van knopen en takken van het waterverdelingsnetwerk. Dit netwerk bestaat uit het Nederlandse oppervlaktewater in het hoofdwatersysteem van rijkswaterstaat en een deel van het regionale watersysteem in beheer bij waterschappen en provincies. Het netwerk wordt gebruikt om de vraag- en aanbod van water in het hoofdwatersysteem te simuleren voor droogteanalyses.
Knopen representeren volumes water, maar ook:
?	locaties waar waterlopen samen komen;
?	locaties waar een aan water gerelateerde activiteiten plaatsvinden (lozing, onttrekking);
?	randen van het beschouwde systeem (Noordzee, Waddenzee).
Water stroomt van de ene naar de andere knoop via een tak. De tak representeert een eventueel geldende beperking voor de uitwisseling van water tussen twee knopen. Takken (zie Figuur 3) worden gedefinieerd met een richting; in Figuur 3 geeft de pijl de richting van de benedenstroomse knoop. Dit betekent niet dat dit de enige mogelijke stromingsrichting is. Iedere tak heeft twee kenmerken:
- de capaciteit van de tak in bovenstroomse richting en 
- de capaciteit van de tak in benedenstroomse richting.</t>
  </si>
  <si>
    <t>dmnodes
dmnodes;
dmnodes
dmnodes</t>
  </si>
  <si>
    <t>ogc:wfs
ogc:wms
inspire atom
ogc:wms
ogc:wfs</t>
  </si>
  <si>
    <t>Nationaal Hydrologisch Instrumentarium netwerkschematisaties links</t>
  </si>
  <si>
    <t>dmlinks
dmlinks;
dmlinks
dmlinks</t>
  </si>
  <si>
    <t>Overzicht vlieglijnen Vliestroom 2010</t>
  </si>
  <si>
    <t>Overzicht van de vlieglijnen van de platen van de Waddenzee 2010
Verklaring van de attributen:
VLIEGDATUM = datum van opname</t>
  </si>
  <si>
    <t>2015-11-27</t>
  </si>
  <si>
    <t>v_Schiemonnikoog_2010.ecw</t>
  </si>
  <si>
    <t>Orthofotomozaiek van Schiemonnikoog, Vegwad Wadden vervaardigd uit stereoluchtfoto opnamen op 06/09/2010 ter ondersteuning van  MWTL monitorings programma in opdracht van de Waterdienst.</t>
  </si>
  <si>
    <t>v_schier_2010
v_schier_2010</t>
  </si>
  <si>
    <t>Luchtfotografie, MWTL, Schiermonnikoog, VEGWAD</t>
  </si>
  <si>
    <t>2015-08-30</t>
  </si>
  <si>
    <t>v_Rottum_2010.ecw</t>
  </si>
  <si>
    <t>Orthofotomozaiek van Rottum, Vegwad Wadden vervaardigd uit stereoluchtfoto opnamen op 06/09/2010 ter ondersteuning van  MWTL  monitorings programma in opdracht van de Waterdienst.</t>
  </si>
  <si>
    <t>v_rottum_2010
v_rottum_2010</t>
  </si>
  <si>
    <t>Luchtfotografie, MWTL, Rottum, vegwad</t>
  </si>
  <si>
    <t>Hoogtebestand Vliestroom 2010</t>
  </si>
  <si>
    <t>Laseraltimetrie hoogtegegevens ingewonnen volgens RWS-voorschriften.
Opname van de droogvallende platen ten tijde van laagwaterperiode.
Cellsize 5x5 meter</t>
  </si>
  <si>
    <t>locaties helikopterfoto's oevers beheergebied DZH 2010</t>
  </si>
  <si>
    <t>De locaties waarvandaan vanuit een helikopter foto's zijn gemaakt van de oevers van de rivieren in het beheergebied van Rijkswaterstaat Zuid-Holland.</t>
  </si>
  <si>
    <t>heli_2010
heli_2010</t>
  </si>
  <si>
    <t>Locaties_helicopterfotos_20100920</t>
  </si>
  <si>
    <t>De shapefile bevat hyperlinks die verwijzen naar de helicopter luchtfoto's die gemaakt zijn op 20 september 2010. De volgende locaties zijn hierbij gefotografeerd: 
A2_HetGroeneWoud
A2_Leenderheide-Limbgrens
A2_Randweg_Eindhoven
A2_Rondweg_denBosch
A4_Steenbergen
A58_Ekkersrijt-Oirschot
A58_Ekkersweijer-Ekkersrijt
A65_Vught-Tilburg
Geldrop
ZuidWillemsvaart</t>
  </si>
  <si>
    <t>helifotos_2010_09
helifotos_2010_09</t>
  </si>
  <si>
    <t>Hoogtebestand Oosterschelde 2010</t>
  </si>
  <si>
    <t>Hoogtemodel van de platen in de Oosterschelde in de vorm van een grid met een resolutie van 2 meter waarbij de hoogtewaarde is opgenomen in meters.
De data is ingewonnen volgens RWS-voorschriften.
Opname van de droogvallende platen ten tijde van laagwater periode.
Voor verdere informatie zie kwaliteitsdocument</t>
  </si>
  <si>
    <t>Elevation, Hoogte, Hoogtegegevens</t>
  </si>
  <si>
    <t>Dordtsche Kil, oversteek Moerdijk, baggervakken met randen</t>
  </si>
  <si>
    <t>baggervakken met randen in de Dordtsche Kil, oversteek Moerdijk</t>
  </si>
  <si>
    <t>dor_kil_om
dor_kil_om</t>
  </si>
  <si>
    <t>Hoogtebestand kust 2010</t>
  </si>
  <si>
    <t>Hoogtemodel van de kust in de vorm van een grid met een resolutie van 5 meter waarbij de hoogtewaarde is opgenomen in meters. Delen van de zandige kust van Nederland worden elk jaar in hoogte vastgelegd t.b.v. het vervaardigen van strandprofielen t.b.v. monitoring kustlijn. Een digitaal hoogte model (DHM) is een bestand waarbij de hoogte wordt weergegeven volgens een regelmatig, rechthoekig raster. Iedere cel van het raster (ook wel een gridcel genoemd) krijgt een hoogtewaarde. Deze hoogtewaarde wordt berekend uit de omliggende laserpunten van het gefilterde basisbestand. De hiervoor gebruikte techniek is een zogenaamde "gewogen gemiddelde interpolatie". Meer informatie en uitleg over de interpolatie vindt U in de handleiding "de grids van het AHN" te vinden op www.ahn.nl. Als er geen laserpunten in de buurt van een gridcel liggen blijft de cel leeg (de cel krijgt een "nodata" waarde). Belangrijk om te weten is dat de waarde van een 5x5 meter gridcel wordt berekend uit meerdere laserpunten (het aantal is afhankelijk van de puntdichtheid van het basisbestand). Hierdoor neemt de invloed van de meetruis en uitschieters af en treedt er een lichte mate van vervlakking op.
Laseraltimetrie hoogtegegevens volgens RWS voorschriften ingewonnen. 
Voor gedetailleerde informatie zie bijgevoegd kwaliteitsdocument</t>
  </si>
  <si>
    <t>AAA010
AAA010</t>
  </si>
  <si>
    <t>Elevation, Hoogtegegevens</t>
  </si>
  <si>
    <t>Overzicht vlieglijnen kust_2010</t>
  </si>
  <si>
    <t>Overzicht van de vlieglijnen van kust_2010
Verklaring van de attributen:
VLIEGDATUM = datum van opname
FILENAAM = naam van het desbetreffende kustvak</t>
  </si>
  <si>
    <t>Overzicht vlieglijnen Westerschelde_2010</t>
  </si>
  <si>
    <t>Overzicht van de vlieglijnen van de platen van de Westerschelde 2010
Verklaring van de attributen:
VLIEGDATUM = datum van opname</t>
  </si>
  <si>
    <t>Vaste meetlocaties  Rijkswaterstaat Noordzee</t>
  </si>
  <si>
    <t>Vaste meetlocaties binnen en buiten het Nederlands Continentaal Plat voor het uitvoeren van meteorologische en  / of oceanografische metingen.</t>
  </si>
  <si>
    <t>Meteorologie, Oceanografie</t>
  </si>
  <si>
    <t>Locaties_helicopterfotos_20100726</t>
  </si>
  <si>
    <t>De shapefile bevat hyperlinks die verwijzen naar de helicopter luchtfoto's die gemaakt zijn op 6 juli 2010. De volgende locaties zijn hierbij gefotografeerd: A2 Den Bosch - Zaltbommel, A2 Het Groene Woud, A2 Leenderheide - grens Limburg, A2 Rondweg Den Bosch, A4 Steenbergen, A58 Ekkersrijt - Oirschot, Wilhelminakanaal, Zuid Willemsvaart.</t>
  </si>
  <si>
    <t>Hoogtebestand Westerschelde 2010</t>
  </si>
  <si>
    <t>Laseraltimetrie hoogtegegevens ingewonnen volgens RWS-voorschriften.
Opname van de droogvallende platen ten tijde van laag water periode.</t>
  </si>
  <si>
    <t>Elevation, Hoogte</t>
  </si>
  <si>
    <t>Structuur natuur vriendelijke oevers Maas 2008 vlak</t>
  </si>
  <si>
    <t>De kartering 2008 is uitgevoerd voor 5 locaties: Koningssteen, Ooijen, Aijen, Bergen en Beugen. De Oude grenzenmethode is toegepast, waarbij de kartering 2009 het uitgangspunt is. 
De kartering is vervaardigd volgens de methodiek 3de cyclus Ecotopen. Aanpassingen voor het programma Natuurvriendelijke oevers Maas zijn beschreven in de toelichting "Monitoring vegetatiestructuur en oeverlijn Eroderende oevers Maas 2008/2009". Voor de kartering is de fotovlucht, opgenomen d.d. 26 spetember 2008 en 20 oktober 2008  (RGB-kleuren), gebruikt. Er is gevlogen op schaal 1:10.000 met een grondresolutie van 12 cm. In de Ecotopenvlucht 2008 is een fout in de geometrie geconstateerd varierend tussen 1m en 3m. Om deze reden zijn alleen de genoemde locaties uitgewerkt. 
Naast de vegetatiestructuur is ook de 'bovenkant talud' en de 'bovenzijde erosierand' vastgelegd.</t>
  </si>
  <si>
    <t>NVOM20083
NVOM20083</t>
  </si>
  <si>
    <t>Talud natuur vriendelijke oevers Maas 2008 lijn</t>
  </si>
  <si>
    <t>NVOM20082
NVOM20082</t>
  </si>
  <si>
    <t>Steilrand natuur vriendelijke oevers Maas2008 lijn</t>
  </si>
  <si>
    <t>NVOM20081
NVOM20081</t>
  </si>
  <si>
    <t>Structuur natuur vriendelijke oevers Maas2009 vlak</t>
  </si>
  <si>
    <t>De kartering is vervaardigd volgens de methodiek 3de cyclus Ecotopen. Aanpassingen voor het programma Natuurvriendelijke oevers Maas zijn beschreven in de toelichting "Monitoring vegetatiestructuur en oeverlijn Eroderende oevers Maas 2009". Als basis voor de kartering is in de fotovlucht d.d. 29 mei 2009 (infrarood) gebruikt, gevlogen op schaal 1:5000 met een grondresolutie van 6 cm..
Naast de vegetatiestructuur is ook de 'bovenkant talud' en de 'bovenzijde erosierand' vastgelegd.</t>
  </si>
  <si>
    <t>NVOM20093
NVOM20093</t>
  </si>
  <si>
    <t>Talud natuur vriendelijke oevers Maas 2011 lijn</t>
  </si>
  <si>
    <t>NVOM20112
NVOM20112</t>
  </si>
  <si>
    <t>Talud natuur vriendelijke oevers Maas 2010 lijn</t>
  </si>
  <si>
    <t>NVOM20101
NVOM20101</t>
  </si>
  <si>
    <t>Talud natuur vriendelijke oevers Maas 2009 lijn</t>
  </si>
  <si>
    <t>NVOM20092
NVOM20092</t>
  </si>
  <si>
    <t>Steilrand natuur vriendelijke oevers Maas 2009 lijn</t>
  </si>
  <si>
    <t>NVOM20091
NVOM20091</t>
  </si>
  <si>
    <t>Locaties_helicopterfotos_20100618</t>
  </si>
  <si>
    <t>De shapefile bevat hyperlinks die verwijzen naar de helicopter luchtfoto's die gemaakt zijn op 26 april 2010. De volgende locaties zijn hierbij gefotografeerd: A2 Den Bosch - Zaltbommel, A2 Het Groene Woud, A2 Kerensheide-Eijsden, A2 Maas-Kerensheide, A2 randweg Eindhoven, A2 rondweg Den Bosch, A2 Weert-Maas, A65 Vught - Tilburg, A74 Venlo, Maas bij Venlo, Zuidwillemsvaart.</t>
  </si>
  <si>
    <t>Hoogtebestand Noordwaard 2010</t>
  </si>
  <si>
    <t>Hoogtemodel van project Noordwaard in de vorm van een grid met een resolutie van 2 meter waarbij de hoogtewaarde is opgenomen in meters. Een digitaal hoogte model (DHM) is een bestand waarbij de hoogte wordt weergegeven volgens een regelmatig, rechthoekig raster. Iedere cel van het raster (ook wel een gridcel genoemd) krijgt een hoogtewaarde. Deze hoogtewaarde wordt berekend uit de omliggende laserpunten van het gefilterde basisbestand. De hiervoor gebruikte techniek is een zogenaamde "gewogen gemiddelde interpolatie". Meer informatie en uitleg over de interpolatie vindt U in de handleiding "de grids van het AHN" te vinden op www.ahn.nl. Als er geen laserpunten in de buurt van een gridcel liggen blijft de cel leeg (de cel krijgt een "nodata" waarde). Belangrijk om te weten is dat de waarde van een 2x2 meter gridcel wordt berekend uit meerdere laserpunten (het aantal is afhankelijk van de puntdichtheid van het basisbestand). Hierdoor neemt de invloed van de meetruis en uitschieters af en treedt er een lichte mate van vervlakking op. Voor verdere informatie zie kwaliteitsdocument</t>
  </si>
  <si>
    <t>Locaties_helicopterfotos_20100310</t>
  </si>
  <si>
    <t>De shapefile bevat hyperlinks die verwijzen naar de helicopter luchtfoto's die gemaakt zijn op 10 maart 2010. De volgende locaties zijn hierbij gefotografeerd: A2 Den Bosch - Zaltbommel, A2 Eindhoven - Den Bosch, A2 Het Groene Woud, A2 Leenderheide - Limburgse grens, A2 randweg Eindhoven, Meerenakkerweg Eindhoven, A2 rondweg Den Bosch, A4 Steenbergen, A58 Annabosch - Galder, A58 Ekkersweijer - Ekkersrijt, A59 Vlijmen, A65 Vught - Tilburg, Wilhelminakanaal, Zuidwillemsvaart.</t>
  </si>
  <si>
    <t>Oosterschelde_2009_orthofotomozaiek_falsecolor_ecw_ld</t>
  </si>
  <si>
    <t>Orthofotomozaiek Oosterschelde is vervaardigd uit stereoluchtfoto opnamen van de landsdekkende fotovlucht 2009.
De stereoluchtfoto opnamen zijn gevlogen op 9 april 2009 met schaal 1:35.000. Dit orthofotomozaiek (en de stereobeelden die daar de basis voor vormen) is gebruikt tbv de geomorfologische kartering van de Oosterschelde 2009.</t>
  </si>
  <si>
    <t>g_os_2009_2
g_os_2009_2</t>
  </si>
  <si>
    <t>Oosterschelde_2009_orthofotomozaiek_falsecolor_ecw</t>
  </si>
  <si>
    <t>Orthofotomozaiek Oosterschelde is vervaardigd uit stereoluchtfoto opnamen op 24 augustus 2009 tbv de geomorfologische kartering. 
Het gevlogen deel bestaat uit het westelijk en middendeel van de Oosterschelde met schaal 1:10.000.</t>
  </si>
  <si>
    <t>g_os_2009_1
g_os_2009_1</t>
  </si>
  <si>
    <t>Waterplanten bedekking IJsselmeergebied</t>
  </si>
  <si>
    <t>Totale bedekking waterplanten in het IJsselmeergebied. Per geinventariseerd gebied is de bedekking volgens de meest recente inventarisatie weergeven (voor zover beschikbaar). Laatste inventarisatiejaar in dit bestand is 2008.</t>
  </si>
  <si>
    <t>Flora, Water</t>
  </si>
  <si>
    <t>Kwaliteit kunstwerken 2010</t>
  </si>
  <si>
    <t>kw_hwn_2010
kw_hwn_2010
kw_hws_2010
kw_hws_2010
kw_hvwn_2010
kw_hvwn_2010</t>
  </si>
  <si>
    <t>Rivierkaart devassen2</t>
  </si>
  <si>
    <t>Mozaiek van oude rivierkaarten in ECW vervaardigd uit oude rivierkaarten die gescand zijn. Hierna zijn de bladranden verwijderd en zijn de beelden gegeorefereerd in RD. Hierna is per druk, serie of herziening een mozaiek gemaakt in ECW-formaat. In een bijbehorende index-file (shape) is terug te vinden van welk jaar elke afzonderlijke kaart is.
Pannerdensch Kanaal, Neder-Rijn, Lek, Nieuwe Maas, Scheur en Nieuwe Waterweg / [Rijkswaterstaat]. - Schaal 1:10.000. - ['s-Gravenhage : Topografische Inrichting, 1920-1931?]. - 1 serie in 10 bladen ; lithografie ; diverse formaten. Titel ontleend aan kaartblad 2 Pannerden (noord). Datering gebaseerd op kaartinhoud. De kaartbladen ook in gemonteerde vorm.</t>
  </si>
  <si>
    <t>AAA1530
RHIS2600
RHIS2600</t>
  </si>
  <si>
    <t>ogc:wms
ogc:wms
ogc:wcs</t>
  </si>
  <si>
    <t>Fysische geografie, Hoogte, Water</t>
  </si>
  <si>
    <t>Rivierkaart devassen1</t>
  </si>
  <si>
    <t>Mozaiek van oude rivierkaarten in ECW vervaardigd uit oude rivierkaarten die gescand zijn. Hierna zijn de bladranden verwijderd en zijn de beelden gegeorefereerd in RD. Hierna is per druk, serie of herziening een mozaiek gemaakt in ECW-formaat. In een bijbehorende index-file (shape) is terug te vinden van welk jaar elke afzonderlijke kaart is.
Boven-Rijn, Waal, Boven- en Beneden Merwede, Noord, Dordtsche Kil, Oude Maas, Spui, Brielsche Nieuwe Maas / [Rijkswaterstaat]. - Schaal 1:10.000. - ['s-Gravenhage : Topografische Inrichting, 1920-1931]. - 1 serie in 12 bladen : lithografie ; diverse formaten. Titel ontleend aan kaartblad 13 Hardinxveld (oost). Verschillende bladen niet gedateerd. De kaartbladen ook in gemonteerde vorm.</t>
  </si>
  <si>
    <t>AAA1510
RHIS2500
RHIS2500</t>
  </si>
  <si>
    <t>Rivierkaart 2e herziening serie 4_1950_1961</t>
  </si>
  <si>
    <t>Mozaiek van oude rivierkaarten in ECW vervaardigd uit oude rivierkaarten die gescand zijn. Hierna zijn de bladranden verwijderd en zijn de beelden gegeorefereerd in RD. Hierna is per druk, serie of herziening een mozaiek gemaakt in ECW-formaat. In een bijbehorende index-file (shape) is terug te vinden van welk jaar elke afzonderlijke kaart is.
IJssel, Ganzendiep en Goot, Zwarte Water / [Rijkswaterstaat]. - [Tweede herziening]. - ['s-Gravenhage: Staatsdrukkerij, 1927-1933]. ('s-Gravenhage; Delft: Topografische Inrichting: Topografische Dienst). - 1 serie in 35 bladen: lithografie; diverse formaten. Titel ontleend aan blad 1 Westervoort (noord). De dektitels langs de bovenzijde van de kaart variëren.</t>
  </si>
  <si>
    <t>AAA1490
RHIS2400
RHIS2400</t>
  </si>
  <si>
    <t>Rivierkaart 2e herziening serie 4</t>
  </si>
  <si>
    <t>AAA1470
RHIS2300
RHIS2300</t>
  </si>
  <si>
    <t>Rivierkaart 2e herziening serie 3</t>
  </si>
  <si>
    <t>Mozaiek van oude rivierkaarten in ECW vervaardigd uit oude rivierkaarten die gescand zijn. Hierna zijn de bladranden verwijderd en zijn de beelden gegeorefereerd in RD. Hierna is per druk, serie of herziening een mozaiek gemaakt in ECW-formaat. In een bijbehorende index-file (shape) is terug te vinden van welk jaar elke afzonderlijke kaart is.
Afgedamde Maas, Boven- en Beneden-Merwede, Bergsche Maas, Amer, Biesbosch, Hollandsch Diep, Haringvliet en gedeelte Volkerak / [Rijkswaterstaat]. -[ 's-Gravenhage: Staatsdrukkerij, 1933-1960] (Delft: Topografische Dienst). - 1 serie in 53 bladen: lithografie; diverse formaten. Auteursvermeldingen en impressie variëren. De dektitels langs de bovenzijde van de kaart variëren. Enkele kaartbladen in combinatie met andere series.</t>
  </si>
  <si>
    <t>AAA1450
RHIS2200
RHIS2200</t>
  </si>
  <si>
    <t>Rivierkaart 2e herziening serie 2a uitgave</t>
  </si>
  <si>
    <t>Mozaiek van oude rivierkaarten in ECW vervaardigd uit oude rivierkaarten die gescand zijn. Hierna zijn de bladranden verwijderd en zijn de beelden gegeorefereerd in RD. Hierna is per druk, serie of herziening een mozaiek gemaakt in ECW-formaat. In een bijbehorende index-file (shape) is terug te vinden van welk jaar elke afzonderlijke kaart is.
Hollandsche IJssel c.a. / [Rijkswaterstaat]. - Schaal 1:5.000. - ['s-Gravenhage: Staatsdrukkerij, 1933-1954] (Delft: Topografische Dienst). - 1 serie in 14 bladen: lithografie; diverse formaten. De dektitels langs de bovenzijde van de kaart variëren. Van de meeste bladen een 3e en 4e uitgave. Enkele kaartbladen in combinatie met andere series. Dit mozaiek bevat de extra uitgaven van deze serie.</t>
  </si>
  <si>
    <t>AAA1430
RHIS2100
RHIS2100</t>
  </si>
  <si>
    <t>Rivierkaart 2e herziening serie 2a</t>
  </si>
  <si>
    <t>Mozaiek van oude rivierkaarten in ECW vervaardigd uit oude rivierkaarten die gescand zijn. Hierna zijn de bladranden verwijderd en zijn de beelden gegeorefereerd in RD. Hierna is per druk, serie of herziening een mozaiek gemaakt in ECW-formaat. In een bijbehorende index-file (shape) is terug te vinden van welk jaar elke afzonderlijke kaart is.
Hollandsche IJssel c.a. / [Rijkswaterstaat]. - Schaal 1:5.000. - ['s-Gravenhage: Staatsdrukkerij, 1933-1954] (Delft: Topografische Dienst). - 1 serie in 14 bladen: lithografie; diverse formaten. De dektitels langs de bovenzijde van de kaart variëren. Van de meeste bladen een 3e en 4e uitgave. Enkele kaartbladen in combinatie met andere series.</t>
  </si>
  <si>
    <t>AAA1410
RHIS2000
RHIS2000</t>
  </si>
  <si>
    <t>Rivierkaart 2e herziening serie 2 uitgave</t>
  </si>
  <si>
    <t>Mozaiek van oude rivierkaarten in ECW vervaardigd uit oude rivierkaarten die gescand zijn. Hierna zijn de bladranden verwijderd en zijn de beelden gegeorefereerd in RD. Hierna is per druk, serie of herziening een mozaiek gemaakt in ECW-formaat. In een bijbehorende index-file (shape) is terug te vinden van welk jaar elke afzonderlijke kaart is.
Pannerdensch Kanaal, Neder-Rijn, Lek, Nieuwe Maas, Scheur, Nieuwe Waterweg / [Rijkswaterstaat]. - Schaal 1:5.000 / 1:10.000. - [Tweede herziening]. - ['s-Gravenhage : Staatsdrukkerij, 1914-1961] ('s -Gravenhage; Delft: Topografische Inrichting: Topografische Dienst). - 1 serie in 31 bladen: lithografie; diverse formaten. Titel ontleend aan kaartblad 1 Herwen. Voor blad 2 zie de opgave bij serie II van de "Vassenherziening" . Auteursvermeldingen en impressie variëren. De kaartbladen 15-29 op de schaal 1:5.000. De kaartbladen op de schalen 1:10.000 en 1:5.000 komen ook als aparte serie voor. De dektitels langs de bovenzijde van de kaart variëren. Enkele kaartbladen in combinatie met andere series. Enkele bladen 3e en 4e uitgave. Dit mozaiek bevat de extra uitgaven van deze serie.</t>
  </si>
  <si>
    <t>AAA1370
RHIS1900
RHIS1900</t>
  </si>
  <si>
    <t>Rivierkaart 2e herziening serie 2</t>
  </si>
  <si>
    <t>Mozaiek van oude rivierkaarten in ECW vervaardigd uit oude rivierkaarten die gescand zijn. Hierna zijn de bladranden verwijderd en zijn de beelden gegeorefereerd in RD. Hierna is per druk, serie of herziening een mozaiek gemaakt in ECW-formaat. In een bijbehorende index-file (shape) is terug te vinden van welk jaar elke afzonderlijke kaart is.
Pannerdensch Kanaal, Neder-Rijn, Lek, Nieuwe Maas, Scheur, Nieuwe Waterweg / [Rijkswaterstaat]. - Schaal 1:5.000 / 1:10.000. - [Tweede herziening]. - ['s-Gravenhage : Staatsdrukkerij, 1914-1961] ('s -Gravenhage; Delft: Topografische Inrichting: Topografische Dienst). - 1 serie in 31 bladen: lithografie; diverse formaten. Titel ontleend aan kaartblad 1 Herwen. Voor blad 2 zie de opgave bij serie II van de "Vassenherziening" . Auteursvermeldingen en impressie variëren. De kaartbladen 15-29 op de schaal 1:5.000. De kaartbladen op de schalen 1:10.000 en 1:5.000 komen ook als aparte serie voor. De dektitels langs de bovenzijde van de kaart variëren. Enkele kaartbladen in combinatie met andere series. Enkele bladen 3e en 4e uitgave.</t>
  </si>
  <si>
    <t>AAA1350
RHIS1800
RHIS1800</t>
  </si>
  <si>
    <t>Rivierkaart 2e herziening serie 1 uitgave</t>
  </si>
  <si>
    <t>Mozaiek van oude rivierkaarten in ECW vervaardigd uit oude rivierkaarten die gescand zijn. Hierna zijn de bladranden verwijderd en zijn de beelden gegeorefereerd in RD. Hierna is per druk, serie of herziening een mozaiek gemaakt in ECW-formaat. In een bijbehorende index-file (shape) is terug te vinden van welk jaar elke afzonderlijke kaart is.
Bovenrijn, Waal, Boven- en Beneden Merwede, Dordsche Kil, Oude Maas, Noord, Brielsche Nieuwe Maas / [Rijkswaterstaat]. - Schaal 1:10.000. - [Tweede herziening]. - ['s-Gravenhage ; Delft : Topografische Inrichting : Topografische Dienst, 1914-1961]. - 1 serie in 35 bladen : lithografie ; diverse formaten. Titel ontleend aan kaartblad Lobith. 1917. De dektitels langs de bovenzijde van de kaart variëren. Auteursvermeldingen en impressie variëren. Enkele kaartbladen in combinatie met andere series. Enkele bladen met 2e, 3e, 4e, 5e gedeeltelijke 5e, en 6e uitgave. Dit mozaiek bevat de extra uitgaven van deze serie.</t>
  </si>
  <si>
    <t>AAA1330
RHIS1700
RHIS1700</t>
  </si>
  <si>
    <t>Rivierkaart 2e herziening serie 1</t>
  </si>
  <si>
    <t>Mozaiek van oude rivierkaarten in ECW vervaardigd uit oude rivierkaarten die gescand zijn. Hierna zijn de bladranden verwijderd en zijn de beelden gegeorefereerd in RD. Hierna is per druk, serie of herziening een mozaiek gemaakt in ECW-formaat. In een bijbehorende index-file (shape) is terug te vinden van welk jaar elke afzonderlijke kaart is.
Bovenrijn, Waal, Boven- en Beneden Merwede, Dordsche Kil, Oude Maas, Noord, Brielsche Nieuwe Maas / [Rijkswaterstaat]. - Schaal 1:10.000. - [Tweede herziening]. - ['s-Gravenhage ; Delft : Topografische Inrichting : Topografische Dienst, 1914-1961]. - 1 serie in 35 bladen : lithografie ; diverse formaten. Titel ontleend aan kaartblad Lobith. 1917. De dektitels langs de bovenzijde van de kaart variëren. Auteursvermeldingen en impressie variëren. Enkele kaartbladen in combinatie met andere series. Enkele bladen met 2e, 3e, 4e, 5e gedeeltelijke 5e, en 6e uitgave.</t>
  </si>
  <si>
    <t>AAA1310
RHIS1600
RHIS1600</t>
  </si>
  <si>
    <t>Rivierkaart 1e herziening serie 8_1915-1924</t>
  </si>
  <si>
    <t>Mozaiek van oude rivierkaarten in ECW vervaardigd uit oude rivierkaarten die gescand zijn. Hierna zijn de bladranden verwijderd en zijn de beelden gegeorefereerd in RD. Hierna is per druk, serie of herziening een mozaiek gemaakt in ECW-formaat. In een bijbehorende index-file (shape) is terug te vinden van welk jaar elke afzonderlijke kaart is.
Hollandsche IJssel / [Rijkswaterstaat]. - Schaal 1:2.500. - [Eerste herziening]. - ['s-Gravenhage: Topographische Inrichting, 1902-1924]. -1 serie in 15 bladen : lithografie ; diverse formaten. Enkele bladen met latere herdruk. Aan de legger is toegevoegd een Schetskaart van de rivier de Hollandsche IJssel. - Schaal 1:25.000. -'s-Gravenhage : N.V. Wed. Ahrend &amp; Zoon, [z.j.]. Deze kaart behoort echter zeer waarschijnlijk niet tot de legger.</t>
  </si>
  <si>
    <t>AAA1290
RHIS1500
RHIS1500</t>
  </si>
  <si>
    <t>Rivierkaart 1e herziening serie 8</t>
  </si>
  <si>
    <t>AAA1270
RHIS1400
RHIS1400</t>
  </si>
  <si>
    <t>Rivierkaart 1e herziening serie 7</t>
  </si>
  <si>
    <t>Mozaiek van oude rivierkaarten in ECW vervaardigd uit oude rivierkaarten die gescand zijn. Hierna zijn de bladranden verwijderd en zijn de beelden gegeorefereerd in RD. Hierna is per druk, serie of herziening een mozaiek gemaakt in ECW-formaat. In een bijbehorende index-file (shape) is terug te vinden van welk jaar elke afzonderlijke kaart is.
Maas en Bregsche Maas / [Rijkswaterstaat]. - Schaal 1:10.000. - [Eerste herziening]. - ['s-Gravenhage : Topografische Inrichting, 1908-1914]. - 1 serie in 9 bladen : lithografie ; diverse formaten. De dektitels langs de bovenzijde van de kaart variëren.</t>
  </si>
  <si>
    <t>AAA1250
RHIS1300
RHIS1300</t>
  </si>
  <si>
    <t>Rivierkaart 1e herziening serie 6</t>
  </si>
  <si>
    <t>Mozaiek van oude rivierkaarten in ECW vervaardigd uit oude rivierkaarten die gescand zijn. Hierna zijn de bladranden verwijderd en zijn de beelden gegeorefereerd in RD. Hierna is per druk, serie of herziening een mozaiek gemaakt in ECW-formaat. In een bijbehorende index-file (shape) is terug te vinden van welk jaar elke afzonderlijke kaart is.
Oude Maas, Amer, Hollandsch Diep en Haringvliet / [Rijkswaterstaat]. - Schaal 1:10.000. - [Eerste herziening]. - ['s-Gravenhage : Topografische Inrichting, 1884-1886]. - 1 serie in 13 bladen : lithografie ; diverse formaten. De dektitels langs de bovenzijde van de kaart variëren.</t>
  </si>
  <si>
    <t>AAA1230
RHIS1200
RHIS1200</t>
  </si>
  <si>
    <t>2015-07-07</t>
  </si>
  <si>
    <t>Rivierkaart 1e herziening serie 3</t>
  </si>
  <si>
    <t>Mozaiek van oude rivierkaarten in ECW vervaardigd uit oude rivierkaarten die gescand zijn. Hierna zijn de bladranden verwijderd en zijn de beelden gegeorefereerd in RD. Hierna is per druk, serie of herziening een mozaiek gemaakt in ECW-formaat. In een bijbehorende index-file (shape) is terug te vinden van welk jaar elke afzonderlijke kaart is.
IJssel en Zwarte Water / [Rijkswaterstaat]. - Schaal 1:10.000. - [Eerste herziening]. - ['s-Gravenhage: Topografische Inrichting, 1877-1909]. - 1 kaartserie in 20 bladen : lithografie ; diverse formaten. De dektitels langs de bovenzijde van de kaart variëren.</t>
  </si>
  <si>
    <t>AAA1190
RHIS1000
RHIS1000</t>
  </si>
  <si>
    <t>Rivierkaart 1e herziening serie 2_1903_1907</t>
  </si>
  <si>
    <t>Mozaiek van oude rivierkaarten in ECW vervaardigd uit oude rivierkaarten die gescand zijn. Hierna zijn de bladranden verwijderd en zijn de beelden gegeorefereerd in RD. Hierna is per druk, serie of herziening een mozaiek gemaakt in ECW-formaat. In een bijbehorende index-file (shape) is terug te vinden van welk jaar elke afzonderlijke kaart is.
Boven Rijn, Neder Rijn, Lek, Nieuwe Maas, Scheur en Nieuwe Waterweg / [Rijkswaterstaat]. - Schaal 1:10.000. - [Eerste herziening]. - ['s-Gravenhage : Topografische Inrichting, 1873-1907]. - 1 serie in 32 bladen : lithografie ; verschillende formaten. De dektitels langs de bovenzijde van de kaart variëren. Enkele kaartbladen in combinatie met andere series. Enkele bladen met tweede uitgave. In de bibliotheek van de Meetkundige Dienst (Bibliotheek 179) een ingebonden exemplaar van de bladen 17-22 (allen 2e uitgave). Titel op de omslag "Rivierkaart Nieuwe Maas 2e herziening" [sic!].</t>
  </si>
  <si>
    <t>AAA1170
RHIS900
RHIS900</t>
  </si>
  <si>
    <t>Rivierkaart 1e herziening serie 2</t>
  </si>
  <si>
    <t>AAA1150
RHIS800
RHIS800</t>
  </si>
  <si>
    <t>Rivierkaart 1e herziening serie 1</t>
  </si>
  <si>
    <t>Mozaiek van oude rivierkaarten in ECW vervaardigd uit oude rivierkaarten die gescand zijn. Hierna zijn de bladranden verwijderd en zijn de beelden gegeorefereerd in RD. Hierna is per druk, serie of herziening een mozaiek gemaakt in ECW-formaat. In een bijbehorende index-file (shape) is terug te vinden van welk jaar elke afzonderlijke kaart is.
Herziene kaart van de rivieren Boven Rijn, Waal, Merwede, Noord, Dordsche Kil, Oude Maas, Spui en Nieuwe Maas / [Rijkswaterstaat]. - Schaal 1:10.000. - [Eerste herziening]. - ['s-Gravenhage: Topografische Inrichting, 1873-1914]. - 1 serie in 29 bladen : lithografie ; diverse formaten. Zoals ook uit de bladverdeling blijkt kent deze serie naast de bladen 17 (Heerjansdam) en 18 (Heinenoord), ook twee andere bladen met deze nummering: 17 (Krimpen a/d Lek; 1e en 2e uitgave) en 18 (Moerdijk). De dektitels langs de bovenzijde van de kaart variëren. Enkele kaartbladen in combinatie met andere series. Enkele bladen met tweede uitgave.</t>
  </si>
  <si>
    <t>AAA1130
RHIS700
RHIS700</t>
  </si>
  <si>
    <t>Rivierkaart 1e druk serie 6</t>
  </si>
  <si>
    <t>Mozaiek van oude rivierkaarten in ECW vervaardigd uit oude rivierkaarten die gescand zijn. Hierna zijn de bladranden verwijderd en zijn de beelden gegeorefereerd in RD. Hierna is per druk, serie of herziening een mozaiek gemaakt in ECW-formaat. In een bijbehorende index-file (shape) is terug te vinden van welk jaar elke afzonderlijke kaart is.
Kaart van de rivier de Hollandsche IJssel van Gouda tot IJsselmonde: in drie bladen / op last van Zijne Excellentie den Minister van Binnenlandsche Zaken, onder directie van den Hoofd-Inspecteur van den Waterstaat L.J.A. van der Kun ; opgemeten en vervaardigd door de landmeters bij de Algemeene dienst van den Waterstaat E. Olivier Dz. en J. Leijds. - [Delft:: Algemeene Dienst van den Waterstaat, 1859-1860] Delft: Topographisch Bureau en Drukkerij van het Departement van Oorlog). - 1 kaartserie in 3 bladen, in kleur: lithografie; diverse formaten. Bladwijzer en toelichting op de samenstelling van de kaart op het eerste kaartblad.</t>
  </si>
  <si>
    <t>AAA1110
RHIS600
RHIS600</t>
  </si>
  <si>
    <t>Rivierkaart 1e druk serie 5</t>
  </si>
  <si>
    <t>Mozaiek van oude rivierkaarten in ECW vervaardigd uit oude rivierkaarten die gescand zijn. Hierna zijn de bladranden verwijderd en zijn de beelden gegeorefereerd in RD. Hierna is per druk, serie of herziening een mozaiek gemaakt in ECW-formaat. In een bijbehorende index-file (shape) is terug te vinden van welk jaar elke afzonderlijke kaart is.
Kaart van de rivieren de Oude en Nieuwe Merwede en de killen in het Bergsche Veld: in negen bladen / op last van Zijne Excellentie den Minister van Binnenlandsche Zaken, onder directie van den Hoofd-Inspecteur van den Waterstaat L.J.A. van der Kun ; opgemeten en vervaardigd door de landmeters bij de Algemeene dienst van den Waterstaat E. Olivier Dz. En F.F.J. Machen. - 1:10.000. - [Delft: Algemeene Dienst van den Waterstaat, 1857-1858 ([Delft]: Topographisch Bureau en Drukkerij van het Departement van Oorlog). - 1 serie in 910</t>
  </si>
  <si>
    <t>AAA1090
RHIS500
RHIS500</t>
  </si>
  <si>
    <t>Rivierkaart 1e druk serie 4</t>
  </si>
  <si>
    <t>Mozaiek van oude rivierkaarten in ECW vervaardigd uit oude rivierkaarten die gescand zijn. Hierna zijn de bladranden verwijderd en zijn de beelden gegeorefereerd in RD. Hierna is per druk, serie of herziening een mozaiek gemaakt in ECW-formaat. In een bijbehorende index-file (shape) is terug te vinden van welk jaar elke afzonderlijke kaart is.
Kaart van de rivier de Boven Maas van Vise tot Woudrichem: in vierendertig bladen / opgemeten en vervaardigd door den eersten landmeter bij de Algemeene dienst van den Waterstaat E. Olivier Dz. ; op last van zijne excellentie den minister van Binnenlandsche Zaken, onder directie van den fungerenden HoofdIngenieur en van den Ingenieur in Algemeene Dienst van den Waterstaat L.J.A. van der Kun en R. Musquetier. - Schaal 1:10.000. - [Delft] : Algemeene Dienst van den Waterstaat, 1849-1856 ([Delft]: Topographisch Bureau en Drukkerij van het Departement van Oorlog). - 1 serie in 38 bladen: lithografie; diverse formaten.</t>
  </si>
  <si>
    <t>AAA1070
RHIS400
RHIS400</t>
  </si>
  <si>
    <t>Rivierkaart 1e druk serie 3</t>
  </si>
  <si>
    <t>Mozaiek van oude rivierkaarten in ECW vervaardigd uit oude rivierkaarten die gescand zijn. Hierna zijn de bladranden verwijderd en zijn de beelden gegeorefereerd in RD. Hierna is per druk, serie of herziening een mozaiek gemaakt in ECW-formaat. In een bijbehorende index-file (shape) is terug te vinden van welk jaar elke afzonderlijke kaart is.
Kaart van de rivier de IJssel van Westervoort tot Kampen : in twintig bladen benevens twee supplementaire bladen / vervaardigd op last van Zijne Excellentie den Minister van Binnenlandsche Zaken, onder directie van den fungerenden Hoofd-Ingenieur en van den Ingenieur bij de Algemeene Dienst van den Waterstaat L.J.A. van der Kun en R. Musquetier. - Schaal 1:10.000. - [Delft : Algemeene Dienst van den Waterstaat, 1840-1846] ([Delft] : Topographisch Bureau, Ministerie van Oorlog). -1 serie in 27 bladen : lithografie; diverse formaten.</t>
  </si>
  <si>
    <t>AAA1050
RHIS300
RHIS300</t>
  </si>
  <si>
    <t>Rivierkaart 1e druk serie 2</t>
  </si>
  <si>
    <t>Mozaiek van oude rivierkaarten in ECW vervaardigd uit oude rivierkaarten die gescand zijn. Hierna zijn de bladranden verwijderd en zijn de beelden gegeorefereerd in RD. Hierna is per druk, serie of herziening een mozaiek gemaakt in ECW-formaat. In een bijbehorende index-file (shape) is terug te vinden van welk jaar elke afzonderlijke kaart is.
Kaart van de rivieren de Boven en Neder-Rijn, de Lek en de Nieuwe Maas, van Lobith tot Brielle: in twintig bladen, benevens twee supplementaire bladen voor den Oude-Rijn en voor de Noord / vervaardigd op last van Zijne Excellentie den Minister van Binnenlandsche Zaken, onder directie van den Hoofd-Ingenieur bij de Algemeene Dienst van den Waterstaat B.H. Goudriaan. - Schaal 1:10.000. - [Delft]: Algemeene Dienst van de Waterstaat, 1830-1842. ([Delft] Topographisch Bureau en Drukkerij van het Departement van Oorlog). - 1 serie in 25 bladen: lithografie; diverse formaten. Van de tweede serie van de rivierkaart van de Boven Rijn bestaan een aantal bladen met in handschrift "Normaallijnen Gelderland". Op deze bladen zijn de resultaten van de oevermetingen in 1850-1852 en 1872 in manuscript ingetekend.</t>
  </si>
  <si>
    <t>AAA1030
RHIS200
RHIS200
RHIS2000
RHIS2000</t>
  </si>
  <si>
    <t>ogc:wms
ogc:wms
ogc:wcs
ogc:wms
ogc:wcs</t>
  </si>
  <si>
    <t>Westerschelde_2010_Orthofotomozaiek_Falsecolor_ECW</t>
  </si>
  <si>
    <t>Orthofotomozaiek van de Westerschelde, vervaardigd uit digitale stereoluchtfoto opnamen. Het westelijk deel van de Westerschelde is gevlogen in 2010, in opdracht van Dienst Zeeland (DZL) ten behoeve van de Geomorfologie.</t>
  </si>
  <si>
    <t>g_ws_2010
g_ws_2010</t>
  </si>
  <si>
    <t>Ankergebieden tot 1-8-2013</t>
  </si>
  <si>
    <t>Ankergebieden op Noordzee. Alle vastgestelde ankergebieden op de Noordzee, inclusief ankergebieden nabij vaargeul en ankergebieden voor Nederlandse havens geldig tot 1-8-2013.</t>
  </si>
  <si>
    <t>nzvsa_ank
nzvsa_ank</t>
  </si>
  <si>
    <t>RWS dijkringgebieden 0910</t>
  </si>
  <si>
    <t>Door Data_ICT Dienst (DID) van Rijkswaterstaat beheerde bestand met de vlakken van de Waterkeringen van Rijkswaterstaat en de Waterschappen.
Mutaties kunnen bij de Waterdienst worden aangemeld waarna mutatie in bestand wordt verwerkt.</t>
  </si>
  <si>
    <t>RWS kunstwerken 0910</t>
  </si>
  <si>
    <t>kunstwerken
kunstwerken</t>
  </si>
  <si>
    <t>RWS dijkringlijnen 0910</t>
  </si>
  <si>
    <t>vaargeulgrenzen in de Nieuwe Merwede met onderverdeling naar NGD</t>
  </si>
  <si>
    <t>De grenzen van de vaargeul in de Nieuwe Merwede. De vaargeul is onderverdeeld in vakken met gelijke Nautisch Gegarandeerde Diepte (NGD). De grenzen behoren bij het bestek met nummer 31031715.</t>
  </si>
  <si>
    <t>niew_merw
niew_merw</t>
  </si>
  <si>
    <t>Baggervakken monstercampagne Rotterdam 2011</t>
  </si>
  <si>
    <t>De vakken voor de monstercampagne (MCR) die gehouden wordt in 2011 2019 in de wateren in de regio Rotterdam.</t>
  </si>
  <si>
    <t>mon_2011
mon_2011</t>
  </si>
  <si>
    <t>Milieugegevens</t>
  </si>
  <si>
    <t>Vakken monstercampagne Rotterdam (MCR) 2010</t>
  </si>
  <si>
    <t>De vakken voor de monstercampagne (MCR) die gehouden wordt in 2010 in de wateren in de regio Rotterdam.</t>
  </si>
  <si>
    <t>mon_2010
mon_2010</t>
  </si>
  <si>
    <t>vaargeulgrenzen voor de zeevaart in de Dordtsche Kil met onderverdeling naar NGD</t>
  </si>
  <si>
    <t>De grenzen van de vaargeul voor de zeevaart in de Dordtsche Kil. De vaargeul is onderverdeeld in vakken met gelijke Nautisch Gegarandeerde Diepte (NGD). De grenzen behoren bij het bestek met nummer 31031715.</t>
  </si>
  <si>
    <t>dor_kil_zee
dor_kil_zee</t>
  </si>
  <si>
    <t>vaargeulgrenzen met NGD-indeling voor de binnenvaart in de Oude Maas ten noorden van de Dordtsche Kil</t>
  </si>
  <si>
    <t>De grens van de vaargeul voor de binnenvaart in de Oude Maas ten noorden van de Dordtsche Kil (kilometerraai 979.4 - 979.8). Het van van de vaargeul is hier gelijk aan het baggervak en heeft een Nautisch Gegarandeerde Diepte (NGD).</t>
  </si>
  <si>
    <t>dor_kil_nor
dor_kil_nor</t>
  </si>
  <si>
    <t>vaargeulgrenzen voor de binnenvaart in de Dordtsche Kil</t>
  </si>
  <si>
    <t>De grenzen van de vaargeul voor de binnenvaart in de Dordtsche Kil. De vaargeul is onderverdeeld in vakken met gelijke Nautisch Gegarandeerde Diepte (NGD).</t>
  </si>
  <si>
    <t>dor_kil_bin
dor_kil_bin</t>
  </si>
  <si>
    <t>vaargeulgrenzen in de Boven Merwede met onderverdeling naar NGD</t>
  </si>
  <si>
    <t>De grenzen van de vaargeul in de Boven Merwede. De vaargeul is onderverdeeld in vakken met gelijke Nautisch Gegarandeerde Diepte (NGD). De grenzen behoren bij het bestek met nummer 31028974.</t>
  </si>
  <si>
    <t>bov_merw
bov_merw</t>
  </si>
  <si>
    <t>vaargeulgrenzen in de Beneden Merwede met onderverdeling naar NGD en randvakken</t>
  </si>
  <si>
    <t>De grenzen van de vaargeul in de Beneden Merwede. De vaargeul is onderverdeeld in vakken met gelijke Nautisch Gegarandeerde Diepte (NGD), langs de randen liggen randvakken. De grenzen behoren bij het bestek met nummer 31028974.</t>
  </si>
  <si>
    <t>ben_merw
ben_merw</t>
  </si>
  <si>
    <t>Kustlijnkaart 2011: Berekende trendwaarden horizontale positie te toetsen kustlijn (TKL) ten opzicht van de Basiskustlijn gebaseerd op toets van 2010 (100000)</t>
  </si>
  <si>
    <t>Berekende trendwaarden horizontale positie kustlijn ten opzicht van de Basiskustlijn voor het jaar 2011. Cijfer en kaarten worden jaarlijks verwerkt in het kustlijnkaartenboek dat wordt uitgegeven door de Waterdienst. Op basis van dit boek wordt het suppletieschema voor het jaar 2 jaar na meting vastgesteld.  Afgebeeld is de trend in uitwijking van de positie van de te toetsen kustlijn (TKL) ten opzichte van de Basiskustlijn. In de onderliggende tabel alle toetsparameters die door de toetsprogrammatuur WINKUST worden uitgerekend. De kleuring geeft de richting van de trend (zeewaarts/landwaarts) en geeft de ligging  weer van de tkl (zeewaarts/landwaarts).</t>
  </si>
  <si>
    <t>tr_100_11
tr_100_11</t>
  </si>
  <si>
    <t>Kustlijnkaart 2011: Berekende trendwaarden horizontale positie te toetsen kustlijn (TKL) ten opzicht van de Basiskustlijn gebaseerd op toets van 2010 (50000)</t>
  </si>
  <si>
    <t>tr_50_11
tr_50_11</t>
  </si>
  <si>
    <t>Kustlijnkaart 2011: Berekende trendwaarden horizontale positie te toetsen kustlijn (TKL) ten opzicht van de Basiskustlijn gebaseerd op toets van 2010 (25000)</t>
  </si>
  <si>
    <t>tr_25_11
tr_25_11</t>
  </si>
  <si>
    <t>Kustlijnkaart 2011: Geplande suppleties 2011 ten behoeve van de Kustlijnzor (100000)</t>
  </si>
  <si>
    <t>Geplande suppleties 2011 ten behoeve van de Kustlijnzorg met als doel het instandhouden van de Basiskustlijn. Suppleties zijn bepaald op grond van expertjudgement gebruik makend van de toetsresultaten van 2010 en data van 2009. Suppleties worden weergegeven in het kustlijnkaartenboek dat jaarlijks wordt uitgegeven door de Waterdienst.</t>
  </si>
  <si>
    <t>sup_100_11
sup_100_11</t>
  </si>
  <si>
    <t>Kustlijnkaart 2011: Geplande suppleties 2011 ten behoeve van de Kustlijnzorg (50000)</t>
  </si>
  <si>
    <t>sup_50_11
sup_50_11</t>
  </si>
  <si>
    <t>Kustlijnkaart 2011: Geplande suppleties 2011 ten behoeve van de Kustlijnzorg (25000)</t>
  </si>
  <si>
    <t>sup_25_11
sup_25_11</t>
  </si>
  <si>
    <t>Kustlijnkaartenboek 2011: Af te beelden trendwaarden  voor het jaar 2010 bij kaartlaag berekende trendwaarden horizontale positie te toetsen kustlijn (TKL) ten opzicht van de Basiskustlijn gebaseerd op toets van 2010 (100000)</t>
  </si>
  <si>
    <t>Af te beelden trendwaarden voor het jaar 2011 behorend bij kaartlaag berekende trendwaarden horizontale positie kustlijn ten opzicht van de Basiskustlijn. Alleen die waarden worden afgebeeld waarvan de bijbehorende afgebeelde trendpolygoon tbv de visualisatie afgekapt is. (bijv. bij eilandkoppen). Cijfers en kaarten worden jaarlijks verwerkt in het kustlijnkaartenboek dat wordt uitgegeven door de Waterdienst. Op basis van dit boek wordt het suppletieschema voor het jaar 2 jaar na meting vastgesteld.</t>
  </si>
  <si>
    <t>lab_100_11
lab_100_11</t>
  </si>
  <si>
    <t>Kustlijnkaartenboek 2011: Af te beelden trendwaarden  voor het jaar 2010 bij kaartlaag berekende trendwaarden horizontale positie te toetsen kustlijn (TKL) ten opzicht van de Basiskustlijn gebaseerd op toets van 2010 (50000)</t>
  </si>
  <si>
    <t>lab_50_11
lab_50_11</t>
  </si>
  <si>
    <t>Kustlijnkaartenboek 2011: Af te beelden trendwaarden  voor het jaar 2010 bij kaartlaag berekende trendwaarden horizontale positie te toetsen kustlijn (TKL) ten opzicht van de Basiskustlijn gebaseerd op toets van 2010 (25000)</t>
  </si>
  <si>
    <t>lab_25_11
lab_25_11</t>
  </si>
  <si>
    <t>Hoogtebestand Westerschelde 2008</t>
  </si>
  <si>
    <t>Hoogtemodel van de platen in de Westerschelde in de vorm van een grid met een resolutie van 2 meter waarbij de hoogtewaarde is opgenomen in 
meters. 
Een digitaal hoogte model (DHM) is een bestand waarbij de hoogte wordt weergegeven volgens een regelmatig, rechthoekig raster. Iedere cel van het raster (ook wel een gridcel genoemd) krijgt een hoogtewaarde. Deze hoogtewaarde wordt berekend uit de omliggende laserpunten van het gefilterde basisbestand. De hiervoor gebruikte techniek is een zogenaamde "gewogen gemiddelde interpolatie". Meer informatie en uitleg over de interpolatie vindt U in de handleiding "de grids van het AHN" te vinden op www.ahn.nl. Als er geen laserpunten in de buurt van een gridcel liggen blijft de cel leeg (de cel krijgt een "nodata" waarde).
Belangrijk om te weten is dat de waarde van een 2x2 meter gridcel wordt berekend uit meerdere laserpunten (het aantal is afhankelijk van de puntdichtheid van het basisbestand). Hierdoor neemt de invloed van de meetruis en uitschieters af en treedt er een lichte mate van vervlakking op.
Voor verdere informatie zie kwaliteitsdocument</t>
  </si>
  <si>
    <t>Flora en Fauna, Fysische geografie, Hoogte, Landbouw, Ruimtelijke ordening, Water</t>
  </si>
  <si>
    <t>Hoogtebestand Westerschelde 2007</t>
  </si>
  <si>
    <t>Elevation, Flora en Fauna, Fysische geografie, Hoogte, Landbouw, Ruimtelijke ordening, Water</t>
  </si>
  <si>
    <t>Hoogtebestand Westerschelde 2006</t>
  </si>
  <si>
    <t>Hoogtebestand Westerschelde 2004</t>
  </si>
  <si>
    <t>Hoogtemodel van de platen in de Westerschelde in de vorm van een grid met een resolutie van 5 meter waarbij de hoogtewaarde is opgenomen in 
meters. 
Een digitaal hoogte model (DHM) is een bestand waarbij de hoogte wordt weergegeven volgens een regelmatig, rechthoekig raster. Iedere cel van het raster (ook wel een gridcel genoemd) krijgt een hoogtewaarde. Deze hoogtewaarde wordt berekend uit de omliggende laserpunten van het gefilterde basisbestand. De hiervoor gebruikte techniek is een zogenaamde "gewogen gemiddelde interpolatie". Meer informatie en uitleg over de interpolatie vindt U in de handleiding "de grids van het AHN" te vinden op www.ahn.nl. Als er geen laserpunten in de buurt van een gridcel liggen blijft de cel leeg (de cel krijgt een "nodata" waarde).
Belangrijk om te weten is dat de waarde van een 2x2 meter gridcel wordt berekend uit meerdere laserpunten (het aantal is afhankelijk van de puntdichtheid van het basisbestand). Hierdoor neemt de invloed van de meetruis en uitschieters af en treedt er een lichte mate van vervlakking op.
Voor verdere informatie zie kwaliteitsdocument</t>
  </si>
  <si>
    <t>Hoogtebestand Wadden 2007</t>
  </si>
  <si>
    <t>Dit bestand omvat de gebieden 'waddenzee_oost' en 'Amelanderzeegat'
Hoogtemodel van de kust in de vorm van een grid met een resolutie van 5 meter waarbij de hoogtewaarde is opgenomen in meters. Delen van de zandige kust van Nederland worden elk jaar in hoogte vastgelegd t.b.v. het vervaardigen van strandprofielen t.b.v. monitoring kustlijn. Een digitaal hoogte model (DHM) is een bestand waarbij de hoogte wordt weergegeven volgens een regelmatig, rechthoekig raster. Iedere cel van het raster (ook wel een gridcel genoemd) krijgt een hoogtewaarde. Deze hoogtewaarde wordt berekend uit de omliggende laserpunten van het gefilterde basisbestand. De hiervoor gebruikte techniek is een zogenaamde "gewogen gemiddelde interpolatie". Meer informatie en uitleg over de interpolatie vindt U in de handleiding "de grids van het AHN" te vinden op www.ahn.nl. Als er geen laserpunten in de buurt van een gridcel liggen blijft de cel leeg (de cel krijgt een "nodata" waarde). Belangrijk om te weten is dat de waarde van een 5x5 meter gridcel wordt berekend uit meerdere laserpunten (het aantal is afhankelijk van de puntdichtheid van het basisbestand). Hierdoor neemt de invloed van de meetruis en uitschieters af en treedt er een lichte mate van vervlakking op.</t>
  </si>
  <si>
    <t>wadden_2007
wadden_2007</t>
  </si>
  <si>
    <t>Hoogtebestand Wadden 2004</t>
  </si>
  <si>
    <t>Hoogtemodel van de platen van de Waddenzee in de vorm van een grid met een resolutie van 5 meter waarbij de hoogtewaarde is opgenomen in meters. Delen van de platen in de Waddenzee worden elk jaar in hoogte vastgelegd.
Een digitaal hoogte model (DHM) is een bestand waarbij de hoogte wordt weergegeven volgens een regelmatig, rechthoekig raster. Iedere cel van het raster (ook wel een gridcel genoemd) krijgt een hoogtewaarde. Deze hoogtewaarde wordt berekend uit de omliggende laserpunten van het gefilterde basisbestand. De hiervoor gebruikte techniek is een zogenaamde "gewogen gemiddelde interpolatie". Meer informatie en uitleg over de interpolatie vindt U in de handleiding "de grids van het AHN" te vinden op www.ahn.nl. Als er geen laserpunten in de buurt van een gridcel liggen blijft de cel leeg (de cel krijgt een "nodata" waarde).
Belangrijk om te weten is dat de waarde van een 5x5 meter gridcel wordt berekend uit meerdere laserpunten (het aantal is afhankelijk van de puntdichtheid van het basisbestand). Hierdoor neemt de invloed van de meetruis en uitschieters af en treedt er een lichte mate van vervlakking op.</t>
  </si>
  <si>
    <t>wadden_2004
wadden_2004</t>
  </si>
  <si>
    <t>Elevation, Flora en Fauna, Fysische geografie, Hoogte, Hoogtegegevens, Landbouw, Ruimtelijke ordening, Water</t>
  </si>
  <si>
    <t>Hoogtebestand Wadden 2002</t>
  </si>
  <si>
    <t>Hoogtemodel van de platen in de Waddenzee in de vorm van een grid met een resolutie van 5 meter waarbij de hoogtewaarde is opgenomen in meters. Delen van de platen in de Waddenzee worden elk jaar in hoogte vastgelegd.
Een digitaal hoogte model (DHM) is een bestand waarbij de hoogte wordt weergegeven volgens een regelmatig, rechthoekig raster. Iedere cel van het raster (ook wel een gridcel genoemd) krijgt een hoogtewaarde. Deze hoogtewaarde wordt berekend uit de omliggende laserpunten van het gefilterde basisbestand. De hiervoor gebruikte techniek is een zogenaamde "gewogen gemiddelde interpolatie". Meer informatie en uitleg over de interpolatie vindt U in de handleiding "de grids van het AHN" te vinden op www.ahn.nl. Als er geen laserpunten in de buurt van een gridcel liggen blijft de cel leeg (de cel krijgt een "nodata" waarde).
Belangrijk om te weten is dat de waarde van een 5x5 meter gridcel wordt berekend uit meerdere laserpunten (het aantal is afhankelijk van de puntdichtheid van het basisbestand). Hierdoor neemt de invloed van de meetruis en uitschieters af en treedt er een lichte mate van vervlakking op.</t>
  </si>
  <si>
    <t>wadden_2002
wadden_2002</t>
  </si>
  <si>
    <t>Hoogtebestand Wadden 2001</t>
  </si>
  <si>
    <t>wadden_2001
wadden_2001</t>
  </si>
  <si>
    <t>Hoogtebestand Wadden 1996</t>
  </si>
  <si>
    <t>Hoogtemodel van de platen in de Waddenzee in de vorm van een grid met een resolutie van 5 meter.
Een digitaal hoogte model (DHM) is een bestand waarbij de hoogte wordt weergegeven volgens een regelmatig, rechthoekig raster. Iedere cel van het raster (ook wel een gridcel genoemd) krijgt een hoogtewaarde. Deze hoogtewaarde wordt berekend uit de omliggende laserpunten van het gefilterde basisbestand. De hiervoor gebruikte techniek is een zogenaamde "gewogen gemiddelde interpolatie". Meer informatie en uitleg over de interpolatie vindt U in de handleiding "de grids van het AHN" te vinden op www.ahn.nl. Als er geen laserpunten in de buurt van een gridcel liggen blijft de cel leeg (de cel krijgt een "nodata" waarde).
Belangrijk om te weten is dat de waarde van een 5x5 meter gridcel wordt berekend uit meerdere laserpunten (het aantal is afhankelijk van de puntdichtheid van het basisbestand). Hierdoor neemt de invloed van de meetruis en uitschieters af en treedt er een lichte mate van vervlakking op.</t>
  </si>
  <si>
    <t>wadden_1996
wadden_1996</t>
  </si>
  <si>
    <t>Hoogtebestand Voordelta 2007</t>
  </si>
  <si>
    <t>Hoogtemodel van de kust in de vorm van een grid met een resolutie van 5 meter waarbij de hoogtewaarde is opgenomen in meters. Delen van de zandige kust van Nederland worden elk jaar in hoogte vastgelegd t.b.v. het vervaardigen van strandprofielen t.b.v. monitoring kustlijn. Een digitaal hoogte model (DHM) is een bestand waarbij de hoogte wordt weergegeven volgens een regelmatig, rechthoekig raster. Iedere cel van het raster (ook wel een gridcel genoemd) krijgt een hoogtewaarde. Deze hoogtewaarde wordt berekend uit de omliggende laserpunten van het gefilterde basisbestand. De hiervoor gebruikte techniek is een zogenaamde "gewogen gemiddelde interpolatie". Meer informatie en uitleg over de interpolatie vindt U in de handleiding "de grids van het AHN" te vinden op www.ahn.nl. Als er geen laserpunten in de buurt van een gridcel liggen blijft de cel leeg (de cel krijgt een "nodata" waarde). Belangrijk om te weten is dat de waarde van een 5x5 meter gridcel wordt berekend uit meerdere laserpunten (het aantal is afhankelijk van de puntdichtheid van het basisbestand). Hierdoor neemt de invloed van de meetruis en uitschieters af en treedt er een lichte mate van vervlakking op.</t>
  </si>
  <si>
    <t>v_d_2007
v_d_2007</t>
  </si>
  <si>
    <t>Hoogtebestand Oosterschelde 2007</t>
  </si>
  <si>
    <t>Hoogtemodel van de platen in de Oosterschelde in de vorm van een grid met een resolutie van 2 meter waarbij de hoogtewaarde is opgenomen in meters. 
In opdracht van dir Zeeland is de Roggeplaat met 10 cm verlaagd
Een digitaal hoogte model (DHM) is een bestand waarbij de hoogte wordt weergegeven volgens een regelmatig, rechthoekig raster. Iedere cel van het raster (ook wel een gridcel genoemd) krijgt een hoogtewaarde. Deze hoogtewaarde wordt berekend uit de omliggende laserpunten van het gefilterde basisbestand. De hiervoor gebruikte techniek is een zogenaamde "gewogen gemiddelde interpolatie". Meer informatie en uitleg over de interpolatie vindt U in de handleiding "de grids van het AHN" te vinden op www.ahn.nl. Als er geen laserpunten in de buurt van een gridcel liggen blijft de cel leeg (de cel krijgt een "nodata" waarde).
Belangrijk om te weten is dat de waarde van een 2x2 meter gridcel wordt berekend uit meerdere laserpunten (het aantal is afhankelijk van de puntdichtheid van het basisbestand). Hierdoor neemt de invloed van de meetruis en uitschieters af en treedt er een lichte mate van vervlakking op.
Voor verdere informatie zie kwaliteitsdocument</t>
  </si>
  <si>
    <t>Hoogtebestand Oosterschelde 2001</t>
  </si>
  <si>
    <t>Hoogtemodel van de platen in de Oosterschelde in de vorm van een grid met een resolutie van 5 meter waarbij de hoogtewaarde is opgenomen in 
meters. 
Een digitaal hoogte model (DHM) is een bestand waarbij de hoogte wordt weergegeven volgens een regelmatig, rechthoekig raster. Iedere cel van het raster (ook wel een gridcel genoemd) krijgt een hoogtewaarde. Deze hoogtewaarde wordt berekend uit de omliggende laserpunten van het gefilterde basisbestand. De hiervoor gebruikte techniek is een zogenaamde "gewogen gemiddelde interpolatie". Meer informatie en uitleg over de interpolatie vindt U in de handleiding "de grids van het AHN" te vinden op www.ahn.nl. Als er geen laserpunten in de buurt van een gridcel liggen blijft de cel leeg (de cel krijgt een "nodata" waarde).
Belangrijk om te weten is dat de waarde van een 5x5 meter gridcel wordt berekend uit meerdere laserpunten (het aantal is afhankelijk van de puntdichtheid van het basisbestand). Hierdoor neemt de invloed van de meetruis en uitschieters af en treedt er een lichte mate van vervlakking op.</t>
  </si>
  <si>
    <t>Hoogtebestand kust 2009</t>
  </si>
  <si>
    <t>Hoogtebestand Kust 2007</t>
  </si>
  <si>
    <t>Hoogtemodel van de kust in de vorm van een grid met een resolutie van 5 meter waarbij de hoogtewaarde is opgenomen in 
meters. Delen van de zandige kust van Nederland worden elk jaar in hoogte vastgelegd t.b.v. het vervaardigen van strandprofielen t.b.v. monitoring kustlijn.
Een digitaal hoogte model (DHM) is een bestand waarbij de hoogte wordt weergegeven volgens een regelmatig, rechthoekig raster. Iedere cel van het raster (ook wel een gridcel genoemd) krijgt een hoogtewaarde. Deze hoogtewaarde wordt berekend uit de omliggende laserpunten van het gefilterde basisbestand. De hiervoor gebruikte techniek is een zogenaamde "gewogen gemiddelde interpolatie". Meer informatie en uitleg over de interpolatie vindt U in de handleiding "de grids van het AHN" te vinden op www.ahn.nl. Als er geen laserpunten in de buurt van een gridcel liggen blijft de cel leeg (de cel krijgt een "nodata" waarde).
Belangrijk om te weten is dat de waarde van een 5x5 meter gridcel wordt berekend uit meerdere laserpunten (het aantal is afhankelijk van de puntdichtheid van het basisbestand). Hierdoor neemt de invloed van de meetruis en uitschieters af en treedt er een lichte mate van vervlakking op.</t>
  </si>
  <si>
    <t>Hoogtebestand Kust 2006</t>
  </si>
  <si>
    <t>AAA800
AAA800
AAA700
AAA700</t>
  </si>
  <si>
    <t>Hoogtebestand Kust 2005</t>
  </si>
  <si>
    <t>Hoogtebestand Kust 2004</t>
  </si>
  <si>
    <t>Hoogtemodel van de kust in de vorm van een grid met een resolutie van 5 meter waarbij de hoogtewaarde is opgenomen in meters. Delen van de zandige kust van Nederland worden elk jaar in hoogte vastgelegd t.b.v. het vervaardigen van strandprofielen t.b.v. monitoring kustlijn.
Een digitaal hoogte model (DHM) is een bestand waarbij de hoogte wordt weergegeven volgens een regelmatig, rechthoekig raster. Iedere cel van het raster (ook wel een gridcel genoemd) krijgt een hoogtewaarde. Deze hoogtewaarde wordt berekend uit de omliggende laserpunten van het gefilterde basisbestand. De hiervoor gebruikte techniek is een zogenaamde "gewogen gemiddelde interpolatie". Meer informatie en uitleg over de interpolatie vindt U in de handleiding "de grids van het AHN" te vinden op www.ahn.nl. Als er geen laserpunten in de buurt van een gridcel liggen blijft de cel leeg (de cel krijgt een "nodata" waarde).
Belangrijk om te weten is dat de waarde van een 5x5 meter gridcel wordt berekend uit meerdere laserpunten (het aantal is afhankelijk van de puntdichtheid van het basisbestand). Hierdoor neemt de invloed van de meetruis en uitschieters af en treedt er een lichte mate van vervlakking op.</t>
  </si>
  <si>
    <t>Hoogtebestand Kust 2003</t>
  </si>
  <si>
    <t>Hoogtebestand Kust 2002</t>
  </si>
  <si>
    <t>Hoogtebestand Kust 2001</t>
  </si>
  <si>
    <t>Hoogtebestand Kust 2000</t>
  </si>
  <si>
    <t>Hoogtebestand Kust 1999</t>
  </si>
  <si>
    <t>Hoogtebestand Kust 1998</t>
  </si>
  <si>
    <t>Hoogtebestand Kust 1997</t>
  </si>
  <si>
    <t>Hoogtemodel van de kust in de vorm van een grid met een resolutie van 5 meter waarbij de hoogtewaarde is opgenomen in meters. Delen van de zandige kust van Nederland worden elk jaar in hoogte vastgelegd t.b.v. het vervaardigen van strandprofielen t.b.v. monitoring kustlijn.
Een digitaal hoogte model (DHM) is een bestand waarbij de hoogte wordt weergegeven volgens een regelmatig, rechthoekig raster. Iedere cel van het raster (ook wel een gridcel genoemd) krijgt een hoogtewaarde. Deze hoogtewaarde wordt berekend uit de omliggende laserpunten van het gefilterde basisbestand. De hiervoor gebruikte techniek is een zogenaamde gewogen gemiddelde interpolatie. Meer informatie en uitleg over de interpolatie vindt U in de handleiding de grids van het AHN te vinden op www.ahn.nl. Als er geen laserpunten in de buurt van een gridcel liggen blijft de cel leeg (de cel krijgt een nodata waarde).
Belangrijk om te weten is dat de waarde van een 5x5 meter gridcel wordt berekend uit meerdere laserpunten (het aantal is afhankelijk van de puntdichtheid van het basisbestand). Hierdoor neemt de invloed van de meetruis en uitschieters af en treedt er een lichte mate van vervlakking op.</t>
  </si>
  <si>
    <t>Historisch Hoogtebestand Nederland 5 meter</t>
  </si>
  <si>
    <t>AHN in de vorm van een grid met een resolutie van 5 meter waarbij de hoogtewaarde is opgenomen in centimeters. Een digitaal hoogte model (DHM) is een bestand waarbij de hoogte wordt weergegeven volgens een regelmatig, rechthoekig raster. Iedere cel van het raster (ook wel een gridcel genoemd) krijgt een hoogtewaarde. In het geval van het 5x5 meter DHM van het AHN wordt deze hoogtewaarde berekend uit de omliggende laserpunten van het gefilterde basisbestand. De hiervoor gebruikte techniek is een zogenaamde "gewogen gemiddelde interpolatie". Meer informatie en uitleg over de interpolatie vindt U in "de grids van het AHN" (PDF-file, 2,6 MB). Als er geen laserpunten in de buurt van een gridcel liggen blijft de cel leeg (de cel krijgt een "nodata" waarde).
Belangrijk om te weten is dat de waarde van een 5x5 meter gridcel wordt berekend uit meerdere laserpunten (het aantal is afhankelijk van de puntdichtheid van het basisbestand). Hierdoor neemt de invloed van de meetruis en uitschieters af en treedt er een lichte mate van vervlakking op.
In deze verbeterde versie van het AHN is de NAP-correctie doorgevoerd evenals enkele andere verbeteringen.
Dit bestand is de eerste cyclus van het AHN over de jaren 1996 tot 2003.
Hierna zijn er 'gebieden' opnieuw gevlogen, die weer worden geintergreerd in het actuele AHN.
Het is de bedoeling dat het iedere 5 tot 10 jaar wordt geactualiseerd.</t>
  </si>
  <si>
    <t>AAA332
AAA332</t>
  </si>
  <si>
    <t>Flora en Fauna, Fysische geografie, Hoogte, Hoogtegegevens, Landbouw, Ruimtelijke ordening, Water</t>
  </si>
  <si>
    <t>bladoverzicht rivierkaarten vassen2</t>
  </si>
  <si>
    <t>Overzicht van de ligging van de mozaieken inclusief informatie over de datum van opname</t>
  </si>
  <si>
    <t>RHIS2600
RHIS2600</t>
  </si>
  <si>
    <t>bladoverzicht rivierkaarten vassen1</t>
  </si>
  <si>
    <t>RHIS2500
RHIS2500</t>
  </si>
  <si>
    <t>bladoverzicht rivierkaarten 2e_herziening_serie4_1950_1961</t>
  </si>
  <si>
    <t>RHIS2400
RHIS2400</t>
  </si>
  <si>
    <t>bladoverzicht rivierkaarten 2e_herziening_serie4</t>
  </si>
  <si>
    <t>RHIS2300
RHIS2300
RHIS2400
RHIS2400</t>
  </si>
  <si>
    <t>bladoverzicht rivierkaarten 2e_herziening_serie3</t>
  </si>
  <si>
    <t>RHIS2200
RHIS2200</t>
  </si>
  <si>
    <t>bladoverzicht rivierkaarten 2e_herziening_serie2_uitgave</t>
  </si>
  <si>
    <t>RHIS1900
RHIS1900</t>
  </si>
  <si>
    <t>bladoverzicht rivierkaarten 2e_herziening_serie2a_uitgave</t>
  </si>
  <si>
    <t>RHIS2100
RHIS2100</t>
  </si>
  <si>
    <t>bladoverzicht rivierkaarten 2e_herziening_serie2a</t>
  </si>
  <si>
    <t>RHIS2000
RHIS2000
RHIS2100
RHIS2100</t>
  </si>
  <si>
    <t>bladoverzicht rivierkaarten 2e_herziening_serie2</t>
  </si>
  <si>
    <t>RHIS1800
RHIS1800
RHIS1900
RHIS1900
RHIS2000
RHIS2000
RHIS2100
RHIS2100</t>
  </si>
  <si>
    <t>bladoverzicht rivierkaarten 2e_herziening_serie1_uitgave</t>
  </si>
  <si>
    <t>RHIS1700
RHIS1700</t>
  </si>
  <si>
    <t>bladoverzicht rivierkaarten 2e_herziening_serie1</t>
  </si>
  <si>
    <t>RHIS1600
RHIS1600
RHIS1700
RHIS1700</t>
  </si>
  <si>
    <t>bladoverzicht rivierkaarten 1e_herziening_serie8_1915-1924</t>
  </si>
  <si>
    <t>RHIS1500
RHIS1500</t>
  </si>
  <si>
    <t>bladoverzicht rivierkaarten 1e_herziening_serie8</t>
  </si>
  <si>
    <t>RHIS1400
RHIS1400
RHIS1500
RHIS1500</t>
  </si>
  <si>
    <t>bladoverzicht rivierkaarten 1e_herziening_serie7</t>
  </si>
  <si>
    <t>RHIS1300
RHIS1300</t>
  </si>
  <si>
    <t>bladoverzicht rivierkaarten 1e_herziening_serie6</t>
  </si>
  <si>
    <t>RHIS1200
RHIS1200</t>
  </si>
  <si>
    <t>bladoverzicht rivierkaarten 1e_herziening_serie4_5</t>
  </si>
  <si>
    <t>RHIS1100
RHIS1100</t>
  </si>
  <si>
    <t>bladoverzicht rivierkaarten 1e_herziening_serie3</t>
  </si>
  <si>
    <t>RHIS1000
RHIS1000</t>
  </si>
  <si>
    <t>bladoverzicht rivierkaarten 1e_herziening_serie2_1903_1907</t>
  </si>
  <si>
    <t>RHIS900
RHIS900</t>
  </si>
  <si>
    <t>bladoverzicht rivierkaarten 1e_herziening_serie2</t>
  </si>
  <si>
    <t>RHIS800
RHIS800
RHIS900
RHIS900</t>
  </si>
  <si>
    <t>bladoverzicht rivierkaarten 1e_herziening_serie1</t>
  </si>
  <si>
    <t>RHIS700
RHIS700</t>
  </si>
  <si>
    <t>Digitaal Topografisch Bestand Rivieren 1993-2000 fotovluchten</t>
  </si>
  <si>
    <t>Overzicht van de fotovluchten tbv inwinning DTB-rivieren. In het actuele DTB bestand wordt aan elk object de datum van de fotovlucht gekoppeld, maar in DTB-rivieren gebeurde dat nog niet. Het overzicht en het bijgeleverde jpg bestand geeft een globale indicatie van de datum van inwinning, maar het is niet 100% betrouwbaar.</t>
  </si>
  <si>
    <t>AAA806
AAA806</t>
  </si>
  <si>
    <t>Digitaal Topografisch Bestand Wegen 1993-2000 vlakken</t>
  </si>
  <si>
    <t>Historisch Digitaal Topografisch Bestand van de droge hoofdinfrastructuur opgebouwd uit punt-, lijn- en vlakinformatie. 
In dit geval houdt 'droog' ook kanalen in, omdat deze volgens dezelfde specificaties werd ingewonnen als de wegen.
Het DTB-Wegen wordt opgevolgd door het DTB-Droog. (DTB2000)
De status van het bestand is van augustus 2000.
Het is niet geheel landsdekkend en sommige delen zijn 100% vlakgevuld, andere 80%.
Het is niet meer te achterhalen uit welke fotovluchten de data is ingewonnen.</t>
  </si>
  <si>
    <t>AAA702
AAA702</t>
  </si>
  <si>
    <t>Digitaal Topografisch Bestand Rivieren 1993-2000 vlakken</t>
  </si>
  <si>
    <t>Historisch Digitaal Topografisch Bestand van de natte hoofdinfrastructuur in beheer bij Rijkswaterstaat opgebouwd uit punt-, lijn- en vlakinformatie. 
De status van het product loopt van 1993 (overgang van analoog naar digitaal product) tot 2000 (overgang van DTB-rivieren naar DTB-Nat). Dit is ook de reden, dat het bestand niet volledig gevuld is met alle rivieren.
Het DTB-Rivieren wordt opgevolgd door het DTB-Nat. Bestandsnamen van het DTB2000 (DTB-Droog en DTB-Nat) beginnen met een D, bijv. D45bn en die van DTB-Rivieren met een R.</t>
  </si>
  <si>
    <t>AAA805
AAA805</t>
  </si>
  <si>
    <t>Digitaal Topografisch Bestand2000 2000-2007 omhullende</t>
  </si>
  <si>
    <t>Deze omhullende van het historische Digitaal Topografisch Bestand geeft aan binnen welk gebied het DTB is ingewonnen. Ook is de inwindatum van de topografie van topografische elementen per vlak aangegeven.</t>
  </si>
  <si>
    <t>AAA603
AAA603</t>
  </si>
  <si>
    <t>bladoverzicht rivierkaarten 1e_druk_serie6</t>
  </si>
  <si>
    <t>RHIS600
RHIS600</t>
  </si>
  <si>
    <t>bladoverzicht rivierkaarten 1e_druk_serie5</t>
  </si>
  <si>
    <t>RHIS500
RHIS500</t>
  </si>
  <si>
    <t>bladoverzicht rivierkaarten 1e_druk_serie4</t>
  </si>
  <si>
    <t>RHIS400
RHIS400</t>
  </si>
  <si>
    <t>bladoverzicht rivierkaarten 1e_druk_serie3</t>
  </si>
  <si>
    <t>RHIS300
RHIS300</t>
  </si>
  <si>
    <t>bladoverzicht rivierkaarten 1e_druk_serie2</t>
  </si>
  <si>
    <t>RHIS200
RHIS200</t>
  </si>
  <si>
    <t>bladoverzicht rivierkaarten 1e_druk_serie1</t>
  </si>
  <si>
    <t>RHIS100
RHIS100</t>
  </si>
  <si>
    <t>Nationaal Wegen Bestand Wegen hectopunten 2010</t>
  </si>
  <si>
    <t>nwb_hecto_2010
nwb_hecto_2010</t>
  </si>
  <si>
    <t>Digitaal Topografisch Bestand Wegen 1993-2000 punten</t>
  </si>
  <si>
    <t>Digitaal Topografisch Bestand Rivieren 1993-2000 punten</t>
  </si>
  <si>
    <t>AAA803
AAA803</t>
  </si>
  <si>
    <t>DTB2000_2000_2007_punten</t>
  </si>
  <si>
    <t>Digitaal Topografisch Bestand van de natte hoofdinfrastructuur in beheer bij Rijkswaterstaat (DTB-Nat) en de droge  hoofdinfrastructuur (DTB-Droog) in beheer bij Rijkswaterstaat opgebouwd uit punt-, lijn- en vlakinformatie. 
De status van het product loopt van 2000 (overgang van dtb-wegen en dtb-rivieren naar DTB2000) tot 2007 (overgang van DTB2000 naar DTB, dus ook de overgang naar het nieuwe verwerkingssysteem IVRI).</t>
  </si>
  <si>
    <t>Nationaal Wegen Bestand Wegen wegvakken 2010</t>
  </si>
  <si>
    <t>nwb_wegvak_2010
nwb_wegvak_2010</t>
  </si>
  <si>
    <t>Overzicht vlieglijnen Noordwaard 2010</t>
  </si>
  <si>
    <t>Overzicht van de vlieglijnen van de Noordwaard 2010
Verklaring van de attributen:
VLIEGDATUM = datum van opname</t>
  </si>
  <si>
    <t>Overzicht vlieglijnen platen Wadden 2009</t>
  </si>
  <si>
    <t>Overzicht van de vlieglijnen van de platen in de Waddenzee 2009
Verklaring van de attributen:
VLIEGDATUM = datum van opname</t>
  </si>
  <si>
    <t>vliegl_wad_2009
vliegl_wad_2009</t>
  </si>
  <si>
    <t>Overzicht vlieglijnen Wadden 2008</t>
  </si>
  <si>
    <t>Overzicht van de vlieglijnen van de platen in de wadden 2008
Dit bestand omvat de gebieden: 'Eems en Dollard' en 'Amelanderzeegat' 
Verklaring van de attributen:
VLIEGDATUM = datum van opname</t>
  </si>
  <si>
    <t>vliegl_wad_2008
vliegl_wad_2008</t>
  </si>
  <si>
    <t>Elevation, Hoogtegegevens, Topografie algemeen</t>
  </si>
  <si>
    <t>Overzicht vlieglijnen Wadden 2007</t>
  </si>
  <si>
    <t>Overzicht van de vlieglijnen van Wadden 2007
Dit bestand omvat de gebieden: Waddenzee_oost en Amelanderzeegat
Verklaring van de attributen:
VLIEGDATUM = datum van opname</t>
  </si>
  <si>
    <t>vliegl_wad_2007
vliegl_wad_2007</t>
  </si>
  <si>
    <t>Overzicht vlieglijnen Wadden 2004</t>
  </si>
  <si>
    <t>Overzicht van de vlieglijnen van Wadden 2004
Verklaring van de attributen:
VLIEGDATUM = datum van opname</t>
  </si>
  <si>
    <t>vliegl_wad_2004
vliegl_wad_2004</t>
  </si>
  <si>
    <t>Overzicht vlieglijnen Voordelta 2008</t>
  </si>
  <si>
    <t>vliegl_v_d_2008
vliegl_v_d_2008</t>
  </si>
  <si>
    <t>Overzicht vlieglijnen Voordelta 2007</t>
  </si>
  <si>
    <t>Overzicht van de vlieglijnen van de platen "Voordelta" 2007
Verklaring van de attributen:
VLIEGDATUM = datum van opname</t>
  </si>
  <si>
    <t>vliegl_v_d_2007
vliegl_v_d_2007</t>
  </si>
  <si>
    <t>Overzicht vlieglijnen Oosterschelde_2010</t>
  </si>
  <si>
    <t>Overzicht van de vlieglijnen van de platen van de Oosterschelde 2010
Verklaring van de attributen:
VLIEGDATUM = datum van opname</t>
  </si>
  <si>
    <t>Overzicht vlieglijnen kust_2009</t>
  </si>
  <si>
    <t>Overzicht van de vlieglijnen van kust_2008
Verklaring van de attributen:
VLIEGDATUM = datum van opname
FILENAAM = naam van het desbetreffende kustvak</t>
  </si>
  <si>
    <t>Overzicht vlieglijnen kust_2008</t>
  </si>
  <si>
    <t>Overzicht van de vlieglijnen van kust_2008
Verklaring van de attributen:
VLIEGDATUM = datum van opname</t>
  </si>
  <si>
    <t>Overzicht vlieglijnen kust_2007</t>
  </si>
  <si>
    <t>Overzicht van de vlieglijnen van kust_2007
Verklaring van de attributen:
VLIEGDATUM = datum van opname</t>
  </si>
  <si>
    <t>Overzicht vlieglijnen kust2_2006</t>
  </si>
  <si>
    <t>Overzicht van de vlieglijnen van kust2_2006
Verklaring van de attributen:
VLIEGDATUM = datum van opname</t>
  </si>
  <si>
    <t>Overzicht vlieglijnen kust_2006</t>
  </si>
  <si>
    <t>Overzicht van de vlieglijnen van kust_2006
Verklaring van de attributen:
DATUM = datum van opname</t>
  </si>
  <si>
    <t>AAA900
AAA900
AAA800
AAA800</t>
  </si>
  <si>
    <t>Overzicht vlieglijnen kust_2005</t>
  </si>
  <si>
    <t>Overzicht van de vlieglijnen van kust_2005
Verklaring van de attributen:
RUN=vliegstrook
DATE = datum van opname</t>
  </si>
  <si>
    <t>Overzicht vlieglijnen kust_2004</t>
  </si>
  <si>
    <t>Overzicht van de vlieglijnen van kust_2004
Verklaring van de attributen:
VLIEGDATUM = datum van opname</t>
  </si>
  <si>
    <t>DTB_Rivieren_1993_2000_lijnen</t>
  </si>
  <si>
    <t>AAA804
AAA804</t>
  </si>
  <si>
    <t>Digitaal Topografisch Bestand2000 2000-2007 lijnen</t>
  </si>
  <si>
    <t>AAA501
AAA501</t>
  </si>
  <si>
    <t>Volkerak-Zoommeer 2010</t>
  </si>
  <si>
    <t>infrarood orthofoto voor ecotopenkartering.
De opnamen zijn gemaakt op 20 mei 2010.</t>
  </si>
  <si>
    <t>e_volk_zoom_2010
e_volk_zoom_2010</t>
  </si>
  <si>
    <t>Fauna, Flora</t>
  </si>
  <si>
    <t>Ankergebieden</t>
  </si>
  <si>
    <t>Ankergebieden op Noordzee. Alle vastgestelde ankergebieden op de Noordzee, inclusief ankergebieden nabij vaargeul en ankergebieden voor Nederlandse havens.</t>
  </si>
  <si>
    <t>ankergebieden
ankergebieden
nzvss_ank
nzvss_ank</t>
  </si>
  <si>
    <t>Infrastructuur, Kust en zee, Vaarsystemen, Vervoersnetwerken</t>
  </si>
  <si>
    <t>Kilometrering op de as van de geulen</t>
  </si>
  <si>
    <t>Het bestand bevat de kilometerpunten op de as van de vaargeulen op het Nederlands Continentaal Plat.</t>
  </si>
  <si>
    <t>kilometreringlabels
kilometreringlabels
nzv_ncp_km
nzv_ncp_km
nzvss_kilo
nzvss_kilo</t>
  </si>
  <si>
    <t>Hydrografie, Kust en zee, Vervoersnetwerken</t>
  </si>
  <si>
    <t>Ecotopen vlakken eerste cyclus</t>
  </si>
  <si>
    <t>Van de Maas, de Rijntakken-Oost, de Rijn-Maasmonding, het Volkerak-Zoommeer en het IJsselmeergebied wordt om de 6 jaar een ecotopenkaart geleverd. Een ecotopenkaart wordt opgebouwd door meerdere informatielagen samen te voegen, zoals een vegetatiestructuurkaart, een waterdieptekaart, een overstromingsduurkaart, etc. De vegetatiestructuurkaart vormt hierbij de belangrijkste laag. Deze kaart wordt met behulp van luchtfoto's geproduceerd op een schaal van 1:10.000. Een ecotoop is gedefinieerd als een ruimtelijk te begrenzen ecologische eenheid, waarvan de samenstelling en ontwikkeling worden bepaald door abiotische, biotische en antropogene aspecten samen.
De 1e cyclus karteringen zijn uitgevoerd in de periode van 1996 tot en met 1998 (jaar van fotovluchten).</t>
  </si>
  <si>
    <t>cyclus_een
cyclus_een
vegstructuur1
vegstructuur1</t>
  </si>
  <si>
    <t>Flora en Fauna, Habitats en biotopen, MWTL, beheer, ecotopen, ecotopenkaart, eerste cyclus, natuur en milieu, waterdiepte</t>
  </si>
  <si>
    <t>Locaties helicopterfoto's 11-2009</t>
  </si>
  <si>
    <t>De shapefile bevat hyperlinks die verwijzen naar de helicopter luchtfoto's die gemaakt zijn op 17 november 2009. De volgende locaties zijn hierbij gefotografeerd: A2 Den Bosch - Zaltbommel, A2 Leenderheide - Limburgse grens, A2 randweg Eindhoven, A2 rondweg Den Bosch, A27 Utrecht Lunetten - Gorichem, A58 Ekkersweijer - Ekkersrijt, A58 Oirschot - Batadorp, Zuidwillemsvaart.</t>
  </si>
  <si>
    <t>Bodemloket</t>
  </si>
  <si>
    <t>De overheid heeft de afgelopen jaren veel gedaan om de bodemkwaliteit van uw omgeving in kaart te brengen (via bodemonderzoek) of te herstellen (via bodemsanering). Bij het Bodemloket krijgt u hier inzicht in. Ook ziet u waar vroeger (bedrijfs)activiteiten hebben plaatsgevonden die extra aandacht verdienen. Als het nodig is, zullen we in de toekomst nog bodemonderzoek uitvoeren op deze locaties</t>
  </si>
  <si>
    <t>M11M0867</t>
  </si>
  <si>
    <t>Bodem, inrichtingsplannen</t>
  </si>
  <si>
    <t>VEGWAD_Vlieland_2009_orthofotomozaiek_falsecolor_ECW</t>
  </si>
  <si>
    <t>Orthofotomozaiek van Vlieland, vervaardigd uit stereoluchtfotos. Opnamen op 23.08.2009 ter ondersteuning van VEGWAD monitoringsprogramma in opdracht  van de Waterdienst.</t>
  </si>
  <si>
    <t>v_vlieland_2009
v_vlieland_2009</t>
  </si>
  <si>
    <t>VEGWAD_Terschelling_2009_orthofotomozaiek_falsecolor_ECW</t>
  </si>
  <si>
    <t>Orthofotomozaiek van Terschelling Noordvaarder en Groene strand, vervaardigd uit stereoluchtfotos. Opnamen op 23.08.2009 ter ondersteuning van  VEGWAD monitoringsprogramma in opdracht  van de Waterdienst.</t>
  </si>
  <si>
    <t>v_tersch_2009
v_tersch_2009</t>
  </si>
  <si>
    <t>Vakindeling Stortwal, Loswal</t>
  </si>
  <si>
    <t>Vakindeling van de Stort en loswallen op de Noordzee. Er zijn 2 soorten stort- en loswallen: vastgelegd mbv WBR vergunning incl. milieubesluiten en stort- loswallen die vastgelegd zijn binnen de baggercontracten. Deze laatste liggen voornamelijk in het kustfundament.</t>
  </si>
  <si>
    <t>stortenloswalvakindeling
stortenloswalvakindeling
stort_loswal_vak
stort_loswal_vak</t>
  </si>
  <si>
    <t>Nutsdiensten en overheidsdiensten</t>
  </si>
  <si>
    <t>Stortwal, Loswal</t>
  </si>
  <si>
    <t>Stort en loswallen op de Noordzee. Er zijn 2 soorten stort- en loswallen: vastgelegd mbv WBR vergunning incl. milieubesluiten en stort- loswallen die vastgelegd zijn binnen de baggercontracten. Deze laatste liggen voornamelijk in het kustfundament.</t>
  </si>
  <si>
    <t>stortenloswal
stortenloswal
stort_loswal
stort_loswal
stort_loswal_vak
stort_loswal_vak</t>
  </si>
  <si>
    <t>Hoogtebestand Westerschelde 2009</t>
  </si>
  <si>
    <t>Hoogtemodel van de platen in de Westerschelde in de vorm van een grid met een resolutie van 2 meter waarbij de hoogtewaarde is opgenomen in meters. 
Als er geen laserpunten in de buurt van een gridcel liggen blijft de cel leeg (de cel krijgt een "nodata" waarde).
Belangrijk om te weten is dat de waarde van een 2x2 meter gridcel wordt berekend uit meerdere laserpunten (het aantal is afhankelijk van de puntdichtheid van het basisbestand). Hierdoor neemt de invloed van de meetruis en uitschieters af en treedt er een lichte mate van vervlakking op.
Voor verdere informatie zie kwaliteitsdocument</t>
  </si>
  <si>
    <t>Overzicht vlieglijnen Westerschelde_2009</t>
  </si>
  <si>
    <t>Overzicht van de vlieglijnen van de platen van de Westerschelde 2009
Verklaring van de attributen:
VLIEGDATUM = datum van opname</t>
  </si>
  <si>
    <t>2015-12-11</t>
  </si>
  <si>
    <t>Bodemhoogte - Laatst gemeten diepte - rivieren - 1 mtr - Zuid-Holland 11-2009</t>
  </si>
  <si>
    <t>Laatst gemeten diepte 1 mtr Zuid-Holland 11-2009 - OGC:WMS
Wilhelminakanaal
Wantij
Spui
Oude Maas
Noordzee
Noord
Nieuwe Waterweg
Nieuwe Merwede
Nieuwe Maas
Maasmond
Lek
Hollandsche IJssel
Hollandsch Diep 3
Hollandsch Diep 2
Hollandsch Diep 1
Hartelkanaal
Haringvliet 3
Haringvliet 2
Haringvliet 1
Dordtse Kil
Dordtsche Biesbosch
Boven Merwede
Bergsche Maas
Beneden Merwede
Beneden Maas
Brabantsche Biesbosch
Afgedamde Maas
Amer</t>
  </si>
  <si>
    <t>Bodemhoogte - Laatst gemeten diepte - rivieren - 1 mtr 2009 - 2010</t>
  </si>
  <si>
    <t>Compilages van laatst gemeten diepte gegevens in Zuid-Holland van 20109 - 2010. In deze service zijn hoogtelijnen opgenomen voor -6, -1 en -16 tov NAP. De hoogte informatie is voor het laatst geupdate met de dieptemetingen van november 2010.</t>
  </si>
  <si>
    <t>Datumgrenzen nov 2010 - OGC:WMS
Datumgrenzen nov 2009 - OGC:WMS
Actuele diepte nov 2010 - OGC:WMS
Actuele diepten 2010 - OGC:KML
0
contour; -6, -11, -16 tov NAP - nov 2010 -
Bodemhoogte - Laatst gemeten diepte - rivieren 2001 - 2013</t>
  </si>
  <si>
    <t>ogc:wms
ogc:wms
ogc:wms
ogc:kml
ogc:wms
ogc:wms
download</t>
  </si>
  <si>
    <t>Hoogtegegevens kribben Waal 2009</t>
  </si>
  <si>
    <t>Laseraltimetrie opname rivieroevers Waal in de vorm van een grid met een resolutie van 0,5 meter waarbij de hoogtewaarde is opgenomen in meters .
Voor verdere informatie zie kwaliteitsdocument.
Opgenomen tijdens laagwater periode.</t>
  </si>
  <si>
    <t>AAA700
AAA700
AAA700
AAA700</t>
  </si>
  <si>
    <t>Hoogtegegevens kribben IJssel-Nederrijn 2009</t>
  </si>
  <si>
    <t>Laseraltimetrie opname kribben IJssel en Nederrijn in de vorm van een grid met een resolutie van 0,5 meter waarbij de hoogtewaarde is opgenomen in meters Opgenomen tijdens een laagwaterperiode. Voor verdere informatie zie kwaliteitsdocument.</t>
  </si>
  <si>
    <t>Hoogtegegevens kribben Maas 2009</t>
  </si>
  <si>
    <t>Laseraltimetrie opname kribben Maas in de vorm van een grid met een resolutie van 0,5 meter waarbij de hoogtewaarde is opgenomen in meters.
Voor verdere informatie zie kwaliteitsdocument.</t>
  </si>
  <si>
    <t>Locaties helicopterfoto's 09-2009</t>
  </si>
  <si>
    <t>De shapefile bevat hyperlinks die verwijzen naar de helicopter luchtfoto's die gemaakt zijn op 14 september 2009.
De volgende locaties zijn hierbij gefotografeerd: A2 Den Bosch - Zaltbommel, A2 Het groene Woud, A2 randweg Eindhoven, A2 rondweg Den Bosch, A65 Vught - Tilburg.</t>
  </si>
  <si>
    <t>Locaties helicopterfoto's 07-2009</t>
  </si>
  <si>
    <t>De shapefile bevat hyperlinks die verwijzen naar de helicopter luchtfoto's die gemaakt zijn op 21 juli 2009.
De volgende locaties zijn hierbij gefotografeerd: A2 Den Bosch - Zaltbommel, A2 randweg Eindhoven, A2 rondweg Den Bosch, A65 Vught - Tilburg, het Wilhelminakanaal, zoutopslag Breda en de Zuid-Willemsvaart.</t>
  </si>
  <si>
    <t>Zuid-Holland uitzondering vlak vaarweg 123 2010</t>
  </si>
  <si>
    <t>Als uitgezonderd (vlak) bestempeld in prestatiebestek van vaarwegen 1,2 en 3</t>
  </si>
  <si>
    <t>ivov10_uitv
ivov10_uitv</t>
  </si>
  <si>
    <t>Grenzen bestuurlijk, VW123</t>
  </si>
  <si>
    <t>Zuid-Holland status stroomlijngebieden 2010</t>
  </si>
  <si>
    <t>Stroomlijngebieden van vaarwegen 1,2 en 3 en hun status</t>
  </si>
  <si>
    <t>ivov10_strv
ivov10_strv</t>
  </si>
  <si>
    <t>Zuid-Holland recreatief gras vaarweg 123 2010</t>
  </si>
  <si>
    <t>Als recreatiefgras bestempeld object in prestatiebestek van vaarwegen 1,2 en 3</t>
  </si>
  <si>
    <t>ivov10_recv
ivov10_recv</t>
  </si>
  <si>
    <t>Zuid-Holland contractgrens vaarweg 123 2010</t>
  </si>
  <si>
    <t>Contractgrens van vaarwegen 1,2 en 3</t>
  </si>
  <si>
    <t>ivov10_conv
ivov10_conv</t>
  </si>
  <si>
    <t>Zuid-Holland uitzondering punt vaarweg 123 2010</t>
  </si>
  <si>
    <t>Als uitgezonderd (lijn) bestempeld in prestatiebestek van vaarwegen 1,2 en 3</t>
  </si>
  <si>
    <t>ivov10_uitp
ivov10_uitp</t>
  </si>
  <si>
    <t>Zuid-Holland contractpunten vaarweg 123 2010</t>
  </si>
  <si>
    <t>Contractobjecten (punten) van vaarwegen 1,2 en 3</t>
  </si>
  <si>
    <t>ivov10_conp
ivov10_conp</t>
  </si>
  <si>
    <t>Zuid-Holland uitzondering lijn vaarweg 123 2010</t>
  </si>
  <si>
    <t>ivov10_uitl
ivov10_uitl</t>
  </si>
  <si>
    <t>Zuid-Holland contractlijnen vaarweg 123 2010</t>
  </si>
  <si>
    <t>Contractgrens (lijnen) van vaarwegen 1,2 en 3</t>
  </si>
  <si>
    <t>ivov10_conl
ivov10_conl</t>
  </si>
  <si>
    <t>Contouren_IJsselmeergebied</t>
  </si>
  <si>
    <t>Contour van Nederland op basis van grens land-water met bijzondere aandacht voor het IJsselmeergebied. De grens is gedigitaliseerd uit TOP-kaarten, AHN, Luchtfoto's en verkregen uit verschillende projecten. Deze versie is een update van het bestand IJscon_2004. Aanpassingen zijn verricht bij: monding IJssel; Eilandbrug, Ramspolbrug, zuidelijke oever van het Zwarte Meer; Oostvaardersdijk ter hoogte van Oostvaardersplassen, het naviduct bij Enkhuizen, oever Medemblok, eiland Kreupel, haven langs Wieringermeerdijk, IJburg, Waterlandse kust. Tevens is de code van het Ketelmeer aangepast en is de kolom code2 (kopie van kolom code) verwijderd.</t>
  </si>
  <si>
    <t>Lokaties helicopterfoto's 05-2009</t>
  </si>
  <si>
    <t>Puntlokaties van helicopterfoto's zoals gevlogen in mei 2009</t>
  </si>
  <si>
    <t>Bouwwerken, Luchtfotografie</t>
  </si>
  <si>
    <t>Ameland_2008_Orthofotomozaiek_Falsecolor_ECW</t>
  </si>
  <si>
    <t>Orthofotmozaiek van Ameland vervaardigd uit stereo opnamen op 10-10-2008 ter ondersteuning van het VEGWAD monitoring programma in opdracht van de Waterdienst</t>
  </si>
  <si>
    <t>v_ameland_2008
v_ameland_2008</t>
  </si>
  <si>
    <t>Westerschelde_2008_Orthofotomozaiek_Falsecolor_ECW</t>
  </si>
  <si>
    <t>Orthofotomozaiek van de Westerschelde, vervaardigd uit digitale stereoluchtfoto opnamen. Het westelijk deel van de Westerschelde is gevlogen op 25 juli 2008, het oostelijk deel op 18 september 2008, in opdracht van Dienst Zeeland (DZL) ten behoeve van de Geomorfologie.</t>
  </si>
  <si>
    <t>g_ws_2008
g_ws_2008</t>
  </si>
  <si>
    <t>Lokaties helicopterfoto's 02-2009</t>
  </si>
  <si>
    <t>Puntlokaties van helicopterfoto's zoals gevlogen in februari 2009</t>
  </si>
  <si>
    <t>Kwaliteit kunstwerken 2009</t>
  </si>
  <si>
    <t>kw_hwn_2009
kw_hwn_2009
kw_hws_2009
kw_hws_2009
kw_hvwn_2009
kw_hvwn_2009</t>
  </si>
  <si>
    <t>Databestand Grootschalig Verkeersonderzoek Flevoland 2008</t>
  </si>
  <si>
    <t>In het najaar van 2008 uitgevoerd onderzoek met de belangrijkste resultaten van de enquête onder gebruikers naar herkomsten, bestemmingen, voorkeuren, motieven, percentages van goederenvervoer in Randstad.</t>
  </si>
  <si>
    <t>Databestand Grootschalig Verkeersonderzoek Flevoland 2008 - download</t>
  </si>
  <si>
    <t>Bodembeheergrens RD</t>
  </si>
  <si>
    <t>Officiële bodembeheergrens tussen RWS Noordzee en de kust RD’s. Dit bestand begrenst het gebied waar RWS Noordzee bodembeheer heeft. Het bevoegd gezag van RWS Noordzee m.b.t. de natte Wbr zaken is gekoppeld aan de bodembeheergrens. De natte Wbr is sinds 22 december 2009 in de Waterwet als waterstaatkundig beheer opgenomen. Daarnaast bepaalt de bodembeheergrens in BKN en het NIS dashboard het aantal km2 bodem dat in beheer is van RWS Noordzee. De bodembeheergrens tussen RWS Noordzee en de andere kust RD’s is als volgt omschreven: - langs de kust wordt de buitenzijde van de gemeentegrenzen gevolgd - de gedeelten van de IJgeul en de Maasgeul die binnen de gemeentegrens vallen, behoren tot het bodembeheergebied van RWS Noordzee - ten noorden van de Waddeneilanden wordt een vereenvoudigde lijn van vastgestelde punten op de gemeentegrenzen toegepast waardoor een redelijk vloeiende lijn ontstaat. Ten noorden van deze lijn ligt het bodembeheergebied van RWS Noordzee, ten zuiden van deze lijn ligt het bodembeheergebied van RWS Noord Nederland - het Eems Dollard Verdrag gebied valt geheel onder beheer van RWS Noord Nederland - het gebied tussen de 3 en 12 mijl ten noorden van het EDV gebied (NL claim) valt geheel onder beheer van RWS Noordzee De bodembeheergrens tussen RWS Noordzee en de kust RD’s wordt aangepast als een of meerdere onderdelen van de bovenstaande beschrijving wijzigen.</t>
  </si>
  <si>
    <t>bodembeheergr_rd
bodembeheergr_rd</t>
  </si>
  <si>
    <t>Bodemkaart, Grenzen beheer, Waterwet</t>
  </si>
  <si>
    <t>Bodembeheergrens</t>
  </si>
  <si>
    <t>bodembeheergrens
bodembeheergrens</t>
  </si>
  <si>
    <t>Zuiderzeewerken polders</t>
  </si>
  <si>
    <t>Personal Geodatabase met polders en dijken die aangelegd zijn in het kader van de Zuiderzeewerken</t>
  </si>
  <si>
    <t>Infrastructuur, Planologie, Ruimtegebruik, Topografie algemeen</t>
  </si>
  <si>
    <t>Zuiderzeewerken dijken</t>
  </si>
  <si>
    <t>Friesche_Groningerkwelders_2008_Orthofotomozaieken_Falsecolor_ECW</t>
  </si>
  <si>
    <t>Orthofotomozaiek Friesche Groningerkwelders vervaardigd uit stereofoto-opnamen op 10-10-2008 ter ondersteuning van het VEGWAD monitoringsprogramma in opdracht van de Waterdienst</t>
  </si>
  <si>
    <t>v_fr_gr_2008
v_fr_gr_2008</t>
  </si>
  <si>
    <t>Separatiezones binnen het verkeersscheidingsstelsel tot 1-8-2013</t>
  </si>
  <si>
    <t>separatiezones binnen het routeingsysteem van het verkeersscheidingsstelsel op de Noordzee tot 1-8-2013.</t>
  </si>
  <si>
    <t>nzvsa_sep
nzvsa_sep</t>
  </si>
  <si>
    <t>Grenzen bestuurlijk, Infrastructuur, Vaarsystemen</t>
  </si>
  <si>
    <t>Markeerdieptekaart tov LAT</t>
  </si>
  <si>
    <t>De markeerdieptekaart geeft overzicht van de minimale diepte t.o.v. LAT, die de veiligheid van de scheepvaart moet waarborgen binnen het begrenzing van het NCP.
Deze is per 01-08-2013 aangepast op het nieuwe verkeersscheidingsstelsel.</t>
  </si>
  <si>
    <t>Markeerdieptelaag
Markeerdieptelaag</t>
  </si>
  <si>
    <t>Grenzen bestuurlijk, Infrastructuur, Markeringen</t>
  </si>
  <si>
    <t>Dieptepolygonen Nederlands Continentaal Plat 2014</t>
  </si>
  <si>
    <t>Polygonen van gelijke diepte op de Noordzee binnen de grenzen van het NCP. Deze ploygonen zijn gegenereerd uit de bathemetrie 2014.</t>
  </si>
  <si>
    <t>ncp_diepte14
ncp_diepte14</t>
  </si>
  <si>
    <t>Artikel 20 gebieden Noordzee en Voordelta</t>
  </si>
  <si>
    <t>Ligging van Artikel 20 gebieden op de Noordzee en Voordelta, conform de Natuurbeschermingswet 1998 zijn op deze gebieden de volgende regels van toepassing.
1.Gedeputeerde staten kunnen de toegang tot een beschermd natuurmonument als bedoeld in artikel 10, eerste lid, een Natura 2000-gebied of delen van bedoelde gebieden, voorzover dit noodzakelijk is voor de bescherming van natuurwaarden, beperken.
2.Indien een gebied als bedoeld in het eerste lid geheel of ten dele wordt beheerd door of onder verantwoordelijkheid van Onze Minister of een van Onze andere Ministers, wordt de in het eerste lid bedoelde bevoegdheid uitgeoefend door Onze Minister in overeenstemming met Onze andere Minister.
3.Het is verboden in strijd met de beperkingen die ingevolge het eerste en tweede lid zijn opgelegd, zich te bevinden in een beschermd natuurmonument als bedoeld in artikel 10, eerste lid, een Natura 2000-gebied of gedeelten daarvan.
4.Het verbod in het derde lid geldt niet voor de eigenaar en de gebruiker van een beschermd natuurmonument als bedoeld in artikel 10, eerste lidof een Natura 2000-gebied, indien bedoeld gebruiksrecht zich daarover uitstrekt.
Met betrekking tot de Rustgebieden in de Voordelta het volgende.
In de Voordelta krijgen de gewone zeehond en vogels als de zwarte zee-eend, grote stern en visdief rustgebieden. Hier kunnen zij voedsel vinden en hun jongen grootbrengen. 
In totaal gaat het om vijf rustgebieden, grotendeels gelegen binnen het bodembeschermingsgebied.
Beperkingen voor visserij en recreatie
Menselijke activiteiten die zeehonden en beschermde vogels verstoren, zijn in en rond deze vijf rustgebieden verboden. Voorbeelden zijn laag overvliegen, baggeren en vissen met fuiken. 
In een rustgebied gelden dus strengere regels dan in de rest van het bodembeschermingsgebied. Recreatie, zoals surfen, varen of het bezoeken van de beschermde zandplaten is ofwel verboden, ofwel zeer beperkt en alleen onder voorwaarden toegestaan.
Het gaat om de volgende vijf rustgebieden:  
Hinderplaat:                                      rust voor zeehond, grote stern en visdief 
Bollen van de Ooster:                     rust voor zeehond, zwarte zee-eend en grote stern 
Bollen van het Nieuwe Zand:        rust voor zwarte zee-eend 
Slikken van Voorne:                        rust voor steltlopers en eenden  
Middelplaat:                                     rust voor zeehond  
Het rustgebied Slikken van Voorne grenst direct aan het strand. 
De andere rustgebieden liggen verder op zee - op en rond ondiepe plaatsen in het water en droogvallende platen.
Door verschuiving van de zandplaten is er een nieuw rustgebied erbij gekomen in 2012, namelijk Middenplaat-Zuid.
Met betrekking tot het Bodembeschermingsgebied in de Voordelta.
Bodembeschermingsgebied Met de komst van de Tweede Maasvlakte -de uitbreiding van de Rotterdamse haven- verdwijnt voedselrijke zeebodem uit de Voordelta. Op de zeebodem leven planten en dieren waarmee zeehonden en vogels zich voeden. Omdat de Voordelta beschermd natuurgebied is, geldt de wettelijke verplichting om dit verlies aan voedselrijke zeebodem te compenseren. Beperkingen voor visserij Door de zeebodem extra rust te geven, kunnen bodemdieren en kleine visjes beter groeien. Zo worden vormen van visserij die de zeebodem ernstig verstoren uit het gebied geweerd. Een voorbeeld daarvan is de zware boomkorvisserij, waarbij de bodem met stalen kettingen wordt omgewoeld. Vismethodes waarbij gebruik wordt gemaakt van fuiken, staand want en zegen (lang net dat vissen insluit) mogen in het bodembeschermingsgebied gewoon blijven plaatsvinden. Voor bepaalde vormen van visserij is wel een Natuurbeschermingswetvergunning nodig. Het bodembeschermingsgebied blijft toegankelijk voor recreanten.</t>
  </si>
  <si>
    <t>nzkz_v_080313
nzkz_v_080313
bodembg
bodembg
rustgeb_r
rustgeb_r
wintergeb_r
wintergeb_r
rustgebied
rustgebied</t>
  </si>
  <si>
    <t>Aangewezen windgebieden NWP</t>
  </si>
  <si>
    <t>De Rijksoverheid heeft 4 windenergiegebieden aangewezen waar windparken mogen komen: Borssele, IJmuiden Ver, Hollandse Kust en Ten Noorden van de Waddeneilanden. Deze gebieden liggen buiten de 12-mijlszone, minimaal 22 kilometer uit de kust. De windenergiegebieden Borssele en IJmuiden Ver zijn aangewezen in het Nationaal Waterplan 2009-2015. De gebieden Hollandse Kust en Ten Noorden van de Waddeneilanden zijn aangewezen in de Rijksstructuurvisie Windenergie op Zee.In 2015 kan in Borssele worden gestart met de ontwikkeling van een windpark. Daarna is vanaf 2017 de ontwikkeling van windparken voor de Zuid-Hollandse en Noord-Hollandse kust beoogd.</t>
  </si>
  <si>
    <t>nz_awnwp
nz_awnwp
nz_ows
nz_ows</t>
  </si>
  <si>
    <t>Economie | Industrie</t>
  </si>
  <si>
    <t>Duurzame energie, Nationaal Water Plan, Planologie, Ruimtegebruik, Vergunningen, Windgebied</t>
  </si>
  <si>
    <t>RWS dijkringgebieden</t>
  </si>
  <si>
    <t>AAA300
AAA300
AAA700
AAA700</t>
  </si>
  <si>
    <t>Kustlijnkaart 2010: Berekende trendwaarden horizontale positie te toetsen kustlijn (TKL) ten opzicht van de Basiskustlijn gebaseerd op toets van 2009 (100000)</t>
  </si>
  <si>
    <t>Berekende trendwaarden horizontale positie kustlijn ten opzicht van de Basiskustlijn voor het jaar 2010. Cijfer en kaarten worden jaarlijks verwerkt in het kustlijnkaartenboek dat wordt uitgegeven door de Waterdienst. Op basis van dit boek wordt het suppletieschema voor het jaar 2 jaar na meting vastgesteld.  Afgebeeld is de trend in uitwijking van de positie van de te toetsen kustlijn (TKL) ten opzichte van de Basiskustlijn. In de onderliggende tabel alle toetsparameters die door de toetsprogrammatuur WINKUST worden uitgerekend. De kleuring geeft de richting van de trend (zeewaarts/landwaarts) en geeft de ligging  weer van de tkl (zeewaarts/landwaarts).</t>
  </si>
  <si>
    <t>tr_100_10
tr_100_10</t>
  </si>
  <si>
    <t>Kustlijnkaart 2010: Berekende trendwaarden horizontale positie te toetsen kustlijn (TKL) ten opzicht van de Basiskustlijn gebaseerd op toets van 2009 (50000)</t>
  </si>
  <si>
    <t>tr_50_10
tr_50_10</t>
  </si>
  <si>
    <t>Kustlijnkaart 2010: Berekende trendwaarden horizontale positie te toetsen kustlijn (TKL) ten opzicht van de Basiskustlijn gebaseerd op toets van 2009 (25000)</t>
  </si>
  <si>
    <t>tr_25_10
tr_25_10</t>
  </si>
  <si>
    <t>Kustlijnkaart 2010: Geplande suppleties 2010 ten behoeve van de Kustlijnzorg (100000)</t>
  </si>
  <si>
    <t>Geplande suppleties 2010 ten behoeve van de Kustlijnzorg met als doel het instandhouden van de Basiskustlijn. Suppleties zijn bepaald op grond van expertjudgement gebruik makend van de toetsresultaten van 2009 en data van 2008. Suppleties worden weergegeven in het kustlijnkaartenboek dat jaarlijks wordt uitgegeven door de Waterdienst.</t>
  </si>
  <si>
    <t>sup_100_10
sup_100_10</t>
  </si>
  <si>
    <t>Kustlijnkaart 2010: Geplande suppleties 2010 ten behoeve van de Kustlijnzorg (50000)</t>
  </si>
  <si>
    <t>sup_50_10
sup_50_10</t>
  </si>
  <si>
    <t>Kustlijnkaart 2010: Geplande suppleties 2010 ten behoeve van de Kustlijnzorg (25000)</t>
  </si>
  <si>
    <t>sup_25_10
sup_25_10</t>
  </si>
  <si>
    <t>Kustlijnkaartenboek 2010: Af te beelden trendwaarden  voor het jaar 2009 bij kaartlaag berekende trendwaarden horizontale positie te toetsen kustlijn (TKL) ten opzicht van de Basiskustlijn gebaseerd op toets van 2009 (100000)</t>
  </si>
  <si>
    <t>Af te beelden trendwaarden voor het jaar 2010 behorend bij kaartlaag berekende trendwaarden horizontale positie kustlijn ten opzicht van de Basiskustlijn. Alleen die waarden worden afgebeeld waarvan de bijbehorende afgebeelde trendpolygoon tbv de visualisatie afgekapt is. (bijv. bij eilandkoppen). Cijfers en kaarten worden jaarlijks verwerkt in het kustlijnkaartenboek dat wordt uitgegeven door de Waterdienst. Op basis van dit boek wordt het suppletieschema voor het jaar 2 jaar na meting vastgesteld.</t>
  </si>
  <si>
    <t>lab_100_10
lab_100_10</t>
  </si>
  <si>
    <t>Kustlijnkaartenboek 2010: Af te beelden trendwaarden  voor het jaar 2009 bij kaartlaag berekende trendwaarden horizontale positie te toetsen kustlijn (TKL) ten opzicht van de Basiskustlijn gebaseerd op toets van 2009 (50000)</t>
  </si>
  <si>
    <t>lab_50_10
lab_50_10</t>
  </si>
  <si>
    <t>Kustlijnkaartenboek 2010: Af te beelden trendwaarden  voor het jaar 2009 bij kaartlaag berekende trendwaarden horizontale positie te toetsen kustlijn (TKL) ten opzicht van de Basiskustlijn gebaseerd op toets van 2009 (25000)</t>
  </si>
  <si>
    <t>lab_25_10
lab_25_10</t>
  </si>
  <si>
    <t>Nationaal Wegen Bestand Wegen hectopunten 2009</t>
  </si>
  <si>
    <t>nwb_hecto_2009
nwb_hecto_2009</t>
  </si>
  <si>
    <t>Nationaal Wegen Bestand Wegen hectopunten 2008</t>
  </si>
  <si>
    <t>nwb_hecto_2008
nwb_hecto_2008</t>
  </si>
  <si>
    <t>Nationaal Wegen Bestand Wegen wegvakken 2009</t>
  </si>
  <si>
    <t>Het NWB-Wegen is een digitaal geografisch bestand van nagenoeg alle wegen in Nederland.  Opgenomen zijn alle wegen die worden beheerd door wegbeheerders als het Rijk, provincies, gemeenten en waterschappen, echter alleen voor zover deze zijn voorzien van een straatnaam of nummer. Dus ook losliggende voet- en fietspaden en onverharde wegen zijn, indien voorzien van een straatnaam, in het NWB-Wegen opgenomen. Indien een weg gescheiden rijbanen heeft, wat vooral het geval is bij Rijkswegen, worden deze als aparte wegvakken in het bestand verwerkt. In totaal beslaat het NWB-Wegen ongeveer 145.000 kilometer gedigitaliseerde wegvakken (in aantal +/-825000).
Het NWB-Wegen wordt 4 keer per jaar geactualiseerd.</t>
  </si>
  <si>
    <t>nwb_wegvak_2009
nwb_wegvak_2009</t>
  </si>
  <si>
    <t>Nationaal Wegen Bestand Wegen wegvakken 2008</t>
  </si>
  <si>
    <t>nwb_wegvak_2008
nwb_wegvak_2008</t>
  </si>
  <si>
    <t>Overzicht vlieglijnen kribben Waal 2009</t>
  </si>
  <si>
    <t>Overzicht van de vlieglijnen van de kribben van de Waal in 2009
Verklaring van de attributen:
VLIEGDATUM = datum van opname</t>
  </si>
  <si>
    <t>Overzicht vlieglijnen kribben Maas 2009</t>
  </si>
  <si>
    <t>Overzicht van de vlieglijnen van de kribben van de Maas in 2009
Verklaring van de attributen:
VLIEGDATUM = datum van opname</t>
  </si>
  <si>
    <t>Overzicht vlieglijnen kribben IJssel en Nederrijn 2009</t>
  </si>
  <si>
    <t>Overzicht van de vlieglijnen van de kribben van de IJssel en Nederrijn in 2009
Verklaring van de attributen:
VLIEGDATUM = datum van opname</t>
  </si>
  <si>
    <t>Digitaal Topografisch Bestand Wegen 1993-2000 lijnen</t>
  </si>
  <si>
    <t>AAA701
AAA701</t>
  </si>
  <si>
    <t>Separatiezones binnen het verkeersscheidingsstelsel</t>
  </si>
  <si>
    <t>separatiezones binnen het routeingsysteem van het verkeersscheidingsstelsel op de Noordzee</t>
  </si>
  <si>
    <t>seperatiezones
seperatiezones
nzvss_sep
nzvss_sep</t>
  </si>
  <si>
    <t>Hoogtegegevens kribben DON 2008</t>
  </si>
  <si>
    <t>Laseraltimetrie opname kribben Rijntakken in de vorm van een grid met een resolutie van 0,5 meter waarbij de hoogtewaarde is opgenomen in meters
Opgenomen in de periode van 9-10-2008 t/m 31-1-2009.
Voor verdere informatie zie kwaliteitsdocument.</t>
  </si>
  <si>
    <t>Lokaties helicopterfoto's 12-2008</t>
  </si>
  <si>
    <t>Puntlokaties van helicopterfoto's zoals gevlogen in december 2008</t>
  </si>
  <si>
    <t>Schelpdierwater_20081120.shp (KRW-Beschermde gebieden)</t>
  </si>
  <si>
    <t>Schelpdierwater_20081120.shp bevat de omgrenzing van de oppervlaktewaterlichamen die zijn aangewezen als Schelpdierwater ten behoeve van het Kaderrichtlijn water.</t>
  </si>
  <si>
    <t>schelpdierwater
schelpdierwater
schelpd
schelpd</t>
  </si>
  <si>
    <t>Gebiedsbeheer, Hoofdwatersysteem, Water</t>
  </si>
  <si>
    <t>Lokaties helicopterfoto's 11-2008</t>
  </si>
  <si>
    <t>Puntlokaties van helicopterfoto's zoals gevlogen in oktober 2008</t>
  </si>
  <si>
    <t>Databestand Grootschalig Verkeersonderzoek Utrecht 2008</t>
  </si>
  <si>
    <t>Onderzoek onder de weggebruikers van rijkswegen in Utrecht. Hierbij is onderscheid gemaakt in personenverkeer en goederenvervoer. Onderwerpen zijn herkomsten, bestemmingen, voorkeuren, motieven, percentages van personenverkeer in Randstad.</t>
  </si>
  <si>
    <t>Databestand Grootschalig Verkeersonderzoek Utrecht 2008 - download</t>
  </si>
  <si>
    <t>Lokaties helicopterfoto's 09-2008</t>
  </si>
  <si>
    <t>Puntlokaties van helicopterfoto's zoals gevlogen in augustus 2008</t>
  </si>
  <si>
    <t>Hoogtebestand kust 2008</t>
  </si>
  <si>
    <t>Lokaties helicopterfoto's 06-2008</t>
  </si>
  <si>
    <t>Puntlokaties van helicopterfoto's zoals gevlogen in april 2008</t>
  </si>
  <si>
    <t>Lokaties helicopterfoto's 08-2008</t>
  </si>
  <si>
    <t>Puntlokaties van helicopterfoto's zoals gevlogen in juni 2008</t>
  </si>
  <si>
    <t>Lokaties helicopterfoto's 02-2008</t>
  </si>
  <si>
    <t>Opnamelocaties van helicopterfoto's van een deel van de rijkswegen in Noord-Brabant. Opnames zijn van augustus, september en oktober 2007 en februari 2008 en betreffen de A2, A4, A16, A58, A59 en A65. Bestand bevat een link naar de foto's.</t>
  </si>
  <si>
    <t>Infrastructuur, Luchtfotografie</t>
  </si>
  <si>
    <t>Lokaties helicopterfoto's 2007</t>
  </si>
  <si>
    <t>Kwaliteit Kunstwerken 2008</t>
  </si>
  <si>
    <t>kw_hwn_2008
kw_hwn_2008
kw_hws_2008
kw_hws_2008
kw_hvwn_2008
kw_hvwn_2008</t>
  </si>
  <si>
    <t>Kribben Waal 2008</t>
  </si>
  <si>
    <t>Laseraltimetrie opname kribben Waal in de vorm van een grid met een resolutie van 0,5 meter waarbij de hoogtewaarde is opgenomen in meters  
Voor verdere informatie zie kwaliteitsdocument.</t>
  </si>
  <si>
    <t>Kribben Zuid-Holland 2008</t>
  </si>
  <si>
    <t>Laseraltimetrie opname rivierkribben Zuid-Holland in de vorm van een grid met een resolutie van 1,0 meter waarbij de hoogtewaarde is opgenomen in meters Voor verdere informatie zie kwaliteitsdocument.</t>
  </si>
  <si>
    <t>AAA030
AAA030</t>
  </si>
  <si>
    <t>Kustlijnkaart 2008: Berekende trendwaarden horizontale positie te toetsen kustlijn (TKL) ten opzicht van de Basiskustlijn gebaseerd op toets van 2007 (100000)</t>
  </si>
  <si>
    <t>Berekende trendwaarden horizontale positie kustlijn ten opzicht van de Basiskustlijn voor het jaar 2008. Cijfer en kaarten worden jaarlijks verwerkt in het kustlijnkaartenboek dat wordt uitgegeven door de Waterdienst. Op basis van dit boek wordt het suppletieschema voor het jaar 2 jaar na meting vastgesteld.  Afgebeeld is de trend in uitwijking van de positie van de te toetsen kustlijn (TKL) ten opzichte van de Basiskustlijn. In de onderliggende tabel alle toetsparameters die door de toetsprogrammatuur WINKUST worden uitgerekend. De kleuring geeft de richting van de trend (zeewaarts/landwaarts) en geeft de ligging  weer van de tkl (zeewaarts/landwaarts).</t>
  </si>
  <si>
    <t>tr_100_08
tr_100_08</t>
  </si>
  <si>
    <t>Kustlijnkaart 2008: Berekende trendwaarden horizontale positie te toetsen kustlijn (TKL) ten opzicht van de Basiskustlijn gebaseerd op toets van 2007 (50000)</t>
  </si>
  <si>
    <t>tr_50_08
tr_50_08</t>
  </si>
  <si>
    <t>Kustlijnkaart 2008: Berekende trendwaarden horizontale positie te toetsen kustlijn (TKL) ten opzicht van de Basiskustlijn gebaseerd op toets van 2007 (25000)</t>
  </si>
  <si>
    <t>tr_25_09
tr_25_09
tr_25_08
tr_25_08</t>
  </si>
  <si>
    <t>Kustlijnkaart 2007: Berekende trendwaarden horizontale positie te toetsen kustlijn (TKL) ten opzicht van de Basiskustlijn gebaseerd op toets van 2006 (100000)</t>
  </si>
  <si>
    <t>Berekende trendwaarden horizontale positie kustlijn ten opzicht van de Basiskustlijn voor het jaar 2007. Cijfer en kaarten worden jaarlijks verwerkt in het kustlijnkaartenboek dat wordt uitgegeven door de Waterdienst. Op basis van dit boek wordt het suppletieschema voor het jaar 2 jaar na meting vastgesteld.  Afgebeeld is de trend in uitwijking van de positie van de te toetsen kustlijn (TKL) ten opzichte van de Basiskustlijn. In de onderliggende tabel alle toetsparameters die door de toetsprogrammatuur WINKUST worden uitgerekend. De kleuring geeft de richting van de trend (zeewaarts/landwaarts) en geeft de ligging  weer van de tkl (zeewaarts/landwaarts).</t>
  </si>
  <si>
    <t>tr_100_07
tr_100_07</t>
  </si>
  <si>
    <t>Kustlijnkaart 2007: Berekende trendwaarden horizontale positie te toetsen kustlijn (TKL) ten opzicht van de Basiskustlijn gebaseerd op toets van 2006 (50000)</t>
  </si>
  <si>
    <t>tr_50_07
tr_50_07</t>
  </si>
  <si>
    <t>Kustlijnkaart 2007: Berekende trendwaarden horizontale positie te toetsen kustlijn (TKL) ten opzicht van de Basiskustlijn gebaseerd op toets van 2006 (25000)</t>
  </si>
  <si>
    <t>tr_25_07
tr_25_07</t>
  </si>
  <si>
    <t>Kustlijnkaart 2006: Berekende trendwaarden horizontale positie te toetsen kustlijn (TKL) ten opzicht van de Basiskustlijn gebaseerd op toets van 2005 (100000)</t>
  </si>
  <si>
    <t>Berekende trendwaarden horizontale positie kustlijn ten opzicht van de Basiskustlijn voor het jaar 2006. Cijfer en kaarten worden jaarlijks verwerkt in het kustlijnkaartenboek dat wordt uitgegeven door de Waterdienst. Op basis van dit boek wordt het suppletieschema voor het jaar 2 jaar na meting vastgesteld.  Afgebeeld is de trend in uitwijking van de positie van de te toetsen kustlijn (TKL) ten opzichte van de Basiskustlijn. In de onderliggende tabel alle toetsparameters die door de toetsprogrammatuur WINKUST worden uitgerekend. De kleuring geeft de richting van de trend (zeewaarts/landwaarts) en geeft de ligging  weer van de tkl (zeewaarts/landwaarts).</t>
  </si>
  <si>
    <t>tr_100_06
tr_100_06</t>
  </si>
  <si>
    <t>Kustlijnkaart 2006: Berekende trendwaarden horizontale positie te toetsen kustlijn (TKL) ten opzicht van de Basiskustlijn gebaseerd op toets van 2005 (50000)</t>
  </si>
  <si>
    <t>tr_50_06
tr_50_06</t>
  </si>
  <si>
    <t>Kustlijnkaart 2006: Berekende trendwaarden horizontale positie te toetsen kustlijn (TKL) ten opzicht van de Basiskustlijn gebaseerd op toets van 2005 (25000)</t>
  </si>
  <si>
    <t>tr_25_06
tr_25_06</t>
  </si>
  <si>
    <t>oosterschelde_2008</t>
  </si>
  <si>
    <t>infrarood orthofoto voor zeegras soorts kartering osterschelde 2008</t>
  </si>
  <si>
    <t>z_os_2008
z_os_2008</t>
  </si>
  <si>
    <t>2015-06-16</t>
  </si>
  <si>
    <t>Beheerkaart Nat, thema Water</t>
  </si>
  <si>
    <t>De Beheerkaart Nat is een geografisch bestand ten behoeve van de natte districten van Rijkswaterstaat en het NIS. Het betreft een landelijk dekkend gedetailleerd beheerobjectenbestand op grootschalig niveau (1:1000). Water is het thema dat alle objectsubcategoriën (QL, QQ en QX) met betrekking tot water bevat.</t>
  </si>
  <si>
    <t>NVO_pro_geb
NVO_pro_geb
NVOM20141
NVOM20141
NVOM20142
NVOM20142
NVOM20143
NVOM20143
NVOM20121
NVOM20121
NVOM20122
NVOM20122
NVOM20123
NVOM20123
NVOM20111
NVOM20111
NVOM20112
NVOM20112
NVOM20113
NVOM20113
NVOM20102
NVOM20102
NVOM20101
NVOM20101
NVOM20103
NVOM20103
NVOM20091
NVOM20091
NVOM20092
NVOM20092
NVOM20093
NVOM20093
NVOM20081
NVOM20081
NVOM20082
NVOM20082
NVOM20083
NVOM20083
AAA110
AAA110
AAA120
AAA120
AAA130
AAA130
AAA140
AAA140
AAA150
AAA150
AAA160
AAA160
AAA170
AAA170
AAA180
AAA180
AAA500
AAA500
AAA100
AAA100
AAA200
AAA200
ikaw_vector
ikaw_vector
AAA600
AAA600
AAA700
AAA700
AAA36
AAA36
AAA36b
AAA36b
AAA35
AAA35
AAA600
AAA600
AAA601
AAA601
AAA162
AAA162
AAA21
AAA21
AAA161
AAA161
AAA603
AAA603
AAA500
AAA500
AAA501
AAA501
AAA806
AAA806
AAA803
AAA803
AAA804
AAA804
AAA805
AAA805
AAA700
AAA700
AAA701
AAA701
AAA702
AAA702
AAA100
AAA100
kvk_aml_01
kvk_aml_01
kvk_aml_02
kvk_aml_02
kvk_aml_03
kvk_aml_03
kvk_aml_04
kvk_aml_04
kvk_aml_05
kvk_aml_05
kvk_aml_06
kvk_aml_06
kvk_aml_07
kvk_aml_07
kvk_aml_08
kvk_aml_08
kvk_aml_09
kvk_aml_09
kvk_aml_10
kvk_aml_10
kvk_aml_11
kvk_aml_11
kvk_aml_12
kvk_aml_12
kvk_aml_13
kvk_aml_13
kvk_dol_07
kvk_dol_07
kvk_dol_08
kvk_dol_08
kvk_dol_09
kvk_dol_09
kvk_dol_10
kvk_dol_10
kvk_dol_11
kvk_dol_11
kvk_dol_12
kvk_dol_12
kvk_dol_01
kvk_dol_01
kvk_dol_02
kvk_dol_02
kvk_dol_03
kvk_dol_03
kvk_dol_04
kvk_dol_04
kvk_dol_05
kvk_dol_05
kvk_dol_06
kvk_dol_06
kvk_gri_07
kvk_gri_07
kvk_gri_08
kvk_gri_08
kvk_gri_09
kvk_gri_09
kvk_gri_10
kvk_gri_10
kvk_gri_11
kvk_gri_11
kvk_gri_12
kvk_gri_12
kvk_gri_01
kvk_gri_01
kvk_gri_02
kvk_gri_02
kvk_gri_03
kvk_gri_03
kvk_gri_04
kvk_gri_04
kvk_gri_05
kvk_gri_05
kvk_gri_06
kvk_gri_06
kvk_grfr_01
kvk_grfr_01
kvk_grfr_02
kvk_grfr_02
kvk_grfr_03
kvk_grfr_03
kvk_grfr_04
kvk_grfr_04
kvk_grfr_05
kvk_grfr_05
kvk_grfr_06
kvk_grfr_06
kvk_hvm_07
kvk_hvm_07
kvk_hvm_08
kvk_hvm_08
kvk_hvm_09
kvk_hvm_09
kvk_hvm_10
kvk_hvm_10
kvk_hvm_11
kvk_hvm_11
kvk_hvm_12
kvk_hvm_12
kvk_hvm_01
kvk_hvm_01
kvk_hvm_02
kvk_hvm_02
kvk_hvm_03
kvk_hvm_03
kvk_hvm_04
kvk_hvm_04
kvk_hvm_05
kvk_hvm_05
kvk_hvm_06
kvk_hvm_06
kvk_nh_01
kvk_nh_01
kvk_nh_02
kvk_nh_02
kvk_nh_03
kvk_nh_03
kvk_nh_04
kvk_nh_04
kvk_nh_05
kvk_nh_05
kvk_nh_06
kvk_nh_06
kvk_nh_07
kvk_nh_07
kvk_nh_08
kvk_nh_08
kvk_nh_09
kvk_nh_09
kvk_nh_10
kvk_nh_10
kvk_nh_11
kvk_nh_11
kvk_nh_12
kvk_nh_12
kvk_nh_13
kvk_nh_13
kvk_nh_14
kvk_nh_14
kvk_nh_15
kvk_nh_15
kvk_oost_08
kvk_oost_08
kvk_oost_09
kvk_oost_09
kvk_oost_10
kvk_oost_10
kvk_oost_11
kvk_oost_11
kvk_oost_12
kvk_oost_12
kvk_oost_13
kvk_oost_13
kvk_oost_01
kvk_oost_01
kvk_oost_02
kvk_oost_02
kvk_oost_03
kvk_oost_03
kvk_oost_04
kvk_oost_04
kvk_oost_05
kvk_oost_05
kvk_oost_06
kvk_oost_06
kvk_oost_07
kvk_oost_07
kvk_rijnm_01
kvk_rijnm_01
kvk_rijnm_02
kvk_rijnm_02
kvk_rijnm_03
kvk_rijnm_03
kvk_rijnm_04
kvk_rijnm_04
kvk_rotm_01
kvk_rotm_01
kvk_rotm_02
kvk_rotm_02
kvk_rotm_03
kvk_rotm_03
kvk_rotm_04
kvk_rotm_04
kvk_rotm_05
kvk_rotm_05
kvk_rotm_06
kvk_rotm_06
kvk_rotm_07
kvk_rotm_07
kvk_rotm_08
kvk_rotm_08
kvk_rotm_09
kvk_rotm_09
kvk_rotm_10
kvk_rotm_10
kvk_rotm_11
kvk_rotm_11
kvk_rotm_12
kvk_rotm_12
kvk_smo_01
kvk_smo_01
kvk_smo_02
kvk_smo_02
kvk_smo_03
kvk_smo_03
kvk_smo_04
kvk_smo_04
kvk_smo_05
kvk_smo_05
kvk_smo_06
kvk_smo_06
kvk_smo_07
kvk_smo_07
kvk_smo_08
kvk_smo_08
kvk_smo_09
kvk_smo_09
kvk_smo_10
kvk_smo_10
kvk_smo_11
kvk_smo_11
kvk_smo_12
kvk_smo_12
kvk_tero_09
kvk_tero_09
kvk_tero_10
kvk_tero_10
kvk_tero_11
kvk_tero_11
kvk_tero_12
kvk_tero_12
kvk_tero_13
kvk_tero_13
kvk_tero_14
kvk_tero_14
kvk_tero_01
kvk_tero_01
kvk_tero_02
kvk_tero_02
kvk_tero_03
kvk_tero_03
kvk_tero_04
kvk_tero_04
kvk_tero_05
kvk_tero_05
kvk_tero_06
kvk_tero_06
kvk_tero_07
kvk_tero_07
kvk_tero_08
kvk_tero_08
kvk_terw_01
kvk_terw_01
kvk_terw_02
kvk_terw_02
kvk_terw_03
kvk_terw_03
kvk_terw_04
kvk_terw_04
kvk_terw_05
kvk_terw_05
kvk_terw_06
kvk_terw_06
kvk_terw_07
kvk_terw_07
kvk_terw_08
kvk_terw_08
kvk_terw_09
kvk_terw_09
kvk_terw_10
kvk_terw_10
kvk_tex_01
kvk_tex_01
kvk_tex_02
kvk_tex_02
kvk_tex_03
kvk_tex_03
kvk_tex_04
kvk_tex_04
kvk_tex_05
kvk_tex_05
kvk_tex_06
kvk_tex_06
kvk_tex_07
kvk_tex_07
kvk_tex_08
kvk_tex_08
kvk_tex_09
kvk_tex_09
kvk_tex_10
kvk_tex_10
kvk_tex_11
kvk_tex_11
kvk_tex_12
kvk_tex_12
kvk_tex_13
kvk_tex_13
kvk_tex_14
kvk_tex_14
kvk_vlie_01
kvk_vlie_01
kvk_vlie_02
kvk_vlie_02
kvk_vlie_03
kvk_vlie_03
kvk_vlie_04
kvk_vlie_04
kvk_vlie_05
kvk_vlie_05
kvk_vlie_06
kvk_vlie_06
kvk_vlie_07
kvk_vlie_07
kvk_vlie_08
kvk_vlie_08
kvk_vlie_09
kvk_vlie_09
kvk_west_01
kvk_west_01
kvk_west_02
kvk_west_02
kvk_west_03
kvk_west_03
kvk_west_04
kvk_west_04
kvk_west_05
kvk_west_05
kvk_west_06
kvk_west_06
kvk_west_07
kvk_west_07
kvk_west_08
kvk_west_08
kvk_west_09
kvk_west_09
kvk_west_10
kvk_west_10
kvk_west_11
kvk_west_11
kvk_west_12
kvk_west_12
kvk_westm_07
kvk_westm_07
kvk_westm_08
kvk_westm_08
kvk_westm_09
kvk_westm_09
kvk_westm_10
kvk_westm_10
kvk_westm_11
kvk_westm_11
kvk_westm_12
kvk_westm_12
kvk_westm_01
kvk_westm_01
kvk_westm_02
kvk_westm_02
kvk_westm_03
kvk_westm_03
kvk_westm_04
kvk_westm_04
kvk_westm_05
kvk_westm_05
kvk_westm_06
kvk_westm_06
AAA200
AAA200
AAA400
AAA400
AAA3000
AAA3000
AAA300
AAA300
mfaspoi_2016
mfaspoi_2016
mfasp_2016
mfasp_2016
mfasl_2016
mfasl_2016
mfasv_2016
mfasv_2016
mnrpoi_2016
mnrpoi_2016
mnrp_2016
mnrp_2016
mnrl_2016
mnrl_2016
mnrv_2016
mnrv_2016
mmodpoi_2016
mmodpoi_2016
mmodp_2016
mmodp_2016
mmodl_2016
mmodl_2016
mmodv_2016
mmodv_2016
mfaspoi_2015
mfaspoi_2015
mfasp_2015
mfasp_2015
mfasl_2015
mfasl_2015
mfasv_2015
mfasv_2015
mnrpoi_2015
mnrpoi_2015
mnrp_2015
mnrp_2015
mnrl_2015
mnrl_2015
mnrv_2015
mnrv_2015
mmodpoi_2015
mmodpoi_2015
mmodp_2015
mmodp_2015
mmodl_2015
mmodl_2015
mmodv_2015
mmodv_2015
mfaspoi_2014
mfaspoi_2014
mfasp_2014
mfasp_2014
mfasl_2014
mfasl_2014
mfasv_2014
mfasv_2014
mnrpoi_2014
mnrpoi_2014
mnrp_2014
mnrp_2014
mnrl_2014
mnrl_2014
mnrv_2014
mnrv_2014
mmodpoi_2014
mmodpoi_2014
mmodp_2014
mmodp_2014
mmodl_2014
mmodl_2014
mmodv_2014
mmodv_2014
mfaspoi_2013
mfaspoi_2013
mfasp_2013
mfasp_2013
mfasl_2013
mfasl_2013
mfasv_2013
mfasv_2013
mnrpoi_2013
mnrpoi_2013
mnrp_2013
mnrp_2013
mnrl_2013
mnrl_2013
mnrv_2013
mnrv_2013
mmodpoi_2013
mmodpoi_2013
mmodp_2013
mmodp_2013
mmodl_2013
mmodl_2013
mmodv_2013
mmodv_2013
mfaspoi_2012
mfaspoi_2012
mfasp_2012
mfasp_2012
mfasl_2012
mfasl_2012
mfasv_2012
mfasv_2012
mnrpoi_2012
mnrpoi_2012
mnrp_2012
mnrp_2012
mnrl_2012
mnrl_2012
mnrv_2012
mnrv_2012
mmodpoi_2012
mmodpoi_2012
mmodp_2012
mmodp_2012
mmodl_2012
mmodl_2012
mmodv_2012
mmodv_2012
mfaspoi_2011
mfaspoi_2011
mfasp_2011
mfasp_2011
mfasl_2011
mfasl_2011
mfasv_2011
mfasv_2011
mnrpoi_2011
mnrpoi_2011
mnrp_2011
mnrp_2011
mnrl_2011
mnrl_2011
mnrv_2011
mnrv_2011
mmodpoi_2011
mmodpoi_2011
mmodp_2011
mmodp_2011
mmodl_2011
mmodl_2011
mmodv_2011
mmodv_2011
AAA321
AAA321
AAA323
AAA323
AAA322
AAA322
vv_beh_p
vv_beh_p
vv_p
vv_p
w_beh_p
w_beh_p
w_p
w_p
k_beh_p
k_beh_p
k_p
k_p
k_beh_l
k_beh_l
k_l
k_l
o_beh_l
o_beh_l
o_l
o_l
vv_beh_v
vv_beh_v
vv_v
vv_v
k_beh_v
k_beh_v
k_v
k_v
o_beh_v
o_beh_v
o_v
o_v
w_beh_v
w_beh_v
w_v
w_v
b_beh_v
b_beh_v
b_v
b_v
e_beh_v
e_beh_v
e_v
e_v
naam_krw_nz
naam_krw_nz
doel_krw_nz
doel_krw_nz
deelstroomgebied_nl
deelstroomgebied_nl
provsted
provsted
gemeen
gemeen
bladindeling
bladindeling
basis_nl
basis_nl
kribkophoogtes
kribkophoogtes
kilometerpunten
kilometerpunten
dwarprof_oppervlwat
dwarprof_oppervlwat
dwarprof_reg_ker
dwarprof_reg_ker
lengtepro_reg__ker
lengtepro_reg__ker
kunstwerken_derden
kunstwerken_derden
vrijst_verg_waterst
vrijst_verg_waterst
begrenzing_BARRO
begrenzing_BARRO
oever
oever
natvriend_oever
natvriend_oever
verd_oever
verd_oever
kade
kade
schutsluis
schutsluis
stuw
stuw
in_of_uitwsluis
in_of_uitwsluis
gemaal
gemaal
waterregwerk
waterregwerk
krib
krib
stroomgelobject
stroomgelobject
vwaterstaatswerk
vwaterstaatswerk
oppervlwaterlich
oppervlwaterlich
beschermz_reg_ker
beschermz_reg_ker
dtb_lijn
dtb_lijn
dtb_vlak
dtb_vlak
top_lijn
top_lijn
Topografie_vlak
Topografie_vlak
genorm_vaarweg
genorm_vaarweg
kernzone_reg_ker
kernzone_reg_ker
water
water
top250_bebouwing
top250_bebouwing
top250_vlak
top250_vlak
rwsvl_vegvlak
rwsvl_vegvlak
rwsvl_vvgw
rwsvl_vvgw
rwsvl_bhg
rwsvl_bhg
rwsvl_perc
rwsvl_perc
rwsvl_heg
rwsvl_heg
rwsvl_topo
rwsvl_topo
rwsvl_rivkm
rwsvl_rivkm
rwsvl_boom
rwsvl_boom
AAA100
AAA100
AAA200
AAA200
AAA300
AAA300
AAA400
AAA400
AAA500
AAA500
AAA600
AAA600
AAA700
AAA700
AAA800
AAA800
AAA900
AAA900
AAA1000
AAA1000
AAA1100
AAA1100
AAA1110
AAA1110
AAA1200
AAA1200
AAA1115
AAA1115
AAA1300
AAA1300
AAA1400
AAA1400
AAA1500
AAA1500
AAA1600
AAA1600
AAA1700
AAA1700
AAA1800
AAA1800
AAA1900
AAA1900
AAA1905
AAA1905
AAA1908
AAA1908
AAA118
AAA118
AAA119
AAA119
AAA120
AAA120
AAA121
AAA121
AAA122
AAA122
AAA501
AAA501
AAA500
AAA500
AAA502
AAA502
AAA503
AAA503
AAA504
AAA504
AAA128
AAA128
AAA130
AAA130
AAA131
AAA131
AAA129
AAA129
AAA132
AAA132
krw_gaf15_l
krw_gaf15_l
krw_gaf15_v
krw_gaf15_v
krw_owl_ld
krw_owl_ld
krw_owl_vd
krw_owl_vd
krw_owl_l
krw_owl_l
krw_owl_v
krw_owl_v
krw_gaf10_l
krw_gaf10_l
krw_gaf10_v
krw_gaf10_v
dmnodes
dmnodes
dmlinks
dmlinks
heg01
heg01
beg02
beg02
str03
str03
str04
str04
eco05
eco05
maa06
maa06
nur01
nur01
rvr01
rvr01
wat01
wat01
eco01
eco01
PVERKEERSVOORZIENING
PVERKEERSVOORZIENING
VVERKEERSVOORZIENING
VVERKEERSVOORZIENING
VWATER
VWATER
VBODEM
VBODEM
VEXPLOITATIE
VEXPLOITATIE
VKUNSTWERK
VKUNSTWERK
VOEVER
VOEVER
LOEVER
LOEVER
LKUNSTWERK
LKUNSTWERK
PKUNSTWERK
PKUNSTWERK
PWATER
PWATER
PVERKEERSVOORZIENING
PVERKEERSVOORZIENING
VVERKEERSVOORZIENING
VVERKEERSVOORZIENING
VWATER
VWATER
VBODEM
VBODEM
VEXPLOITATIE
VEXPLOITATIE
VKUNSTWERK
VKUNSTWERK
VOEVER
VOEVER
LOEVER
LOEVER
LKUNSTWERK
LKUNSTWERK
PKUNSTWERK
PKUNSTWERK
PWATER
PWATER
PVERKEERSVOORZIENING
PVERKEERSVOORZIENING
VVERKEERSVOORZIENING
VVERKEERSVOORZIENING
VWATER
VWATER
VBODEM
VBODEM
VEXPLOITATIE
VEXPLOITATIE
VKUNSTWERK
VKUNSTWERK
VOEVER
VOEVER
LOEVER
LOEVER
LKUNSTWERK
LKUNSTWERK
PKUNSTWERK
PKUNSTWERK
PWATER
PWATER
PVERKEERSVOORZIENING
PVERKEERSVOORZIENING
VVERKEERSVOORZIENING
VVERKEERSVOORZIENING
VWATER
VWATER
VBODEM
VBODEM
VEXPLOITATIE
VEXPLOITATIE
VKUNSTWERK
VKUNSTWERK
VOEVER
VOEVER
LOEVER
LOEVER
LKUNSTWERK
LKUNSTWERK
PKUNSTWERK
PKUNSTWERK
PWATER
PWATER
PVERKEERSVOORZIENING
PVERKEERSVOORZIENING
VVERKEERSVOORZIENING
VVERKEERSVOORZIENING
VWATER
VWATER
VBODEM
VBODEM
VEXPLOITATIE
VEXPLOITATIE
VKUNSTWERK
VKUNSTWERK
VOEVER
VOEVER
LOEVER
LOEVER
LKUNSTWERK
LKUNSTWERK
PKUNSTWERK
PKUNSTWERK
PWATER
PWATER
PVERKEERSVOORZIENING
PVERKEERSVOORZIENING
VVERKEERSVOORZIENING
VVERKEERSVOORZIENING
VWATER
VWATER
VBODEM
VBODEM
VEXPLOITATIE
VEXPLOITATIE
VKUNSTWERK
VKUNSTWERK
VOEVER
VOEVER
LOEVER
LOEVER
LKUNSTWERK
LKUNSTWERK
PKUNSTWERK
PKUNSTWERK
PWATER
PWATER
PVERKEERSVOORZIENING
PVERKEERSVOORZIENING
VVERKEERSVOORZIENING
VVERKEERSVOORZIENING
VWATER
VWATER
VBODEM
VBODEM
VEXPLOITATIE
VEXPLOITATIE
VKUNSTWERK
VKUNSTWERK
VOEVER
VOEVER
LOEVER
LOEVER
LKUNSTWERK
LKUNSTWERK
PKUNSTWERK
PKUNSTWERK
PWATER
PWATER
PVERKEERSVOORZIENING
PVERKEERSVOORZIENING
VVERKEERSVOORZIENING
VVERKEERSVOORZIENING
VWATER
VWATER
VBODEM
VBODEM
VEXPLOITATIE
VEXPLOITATIE
VKUNSTWERK
VKUNSTWERK
VOEVER
VOEVER
LOEVER
LOEVER
LKUNSTWERK
LKUNSTWERK
PKUNSTWERK
PKUNSTWERK
PWATER
PWATER
PVERKEERSVOORZIENING
PVERKEERSVOORZIENING
VVERKEERSVOORZIENING
VVERKEERSVOORZIENING
VWATER
VWATER
VBODEM
VBODEM
VEXPLOITATIE
VEXPLOITATIE
VKUNSTWERK
VKUNSTWERK
VOEVER
VOEVER
LOEVER
LOEVER
LKUNSTWERK
LKUNSTWERK
PKUNSTWERK
PKUNSTWERK
PWATER
PWATER
PVERKEERSVOORZIENING
PVERKEERSVOORZIENING
VVERKEERSVOORZIENING
VVERKEERSVOORZIENING
VWATER
VWATER
VBODEM
VBODEM
VEXPLOITATIE
VEXPLOITATIE
VKUNSTWERK
VKUNSTWERK
VOEVER
VOEVER
LOEVER
LOEVER
LKUNSTWERK
LKUNSTWERK
PKUNSTWERK
PKUNSTWERK
PWATER
PWATER
PVERKEERSVOORZIENING
PVERKEERSVOORZIENING
VVERKEERSVOORZIENING
VVERKEERSVOORZIENING
VWATER
VWATER
VBODEM
VBODEM
VEXPLOITATIE
VEXPLOITATIE
VKUNSTWERK
VKUNSTWERK
VOEVER
VOEVER
LOEVER
LOEVER
LKUNSTWERK
LKUNSTWERK
PKUNSTWERK
PKUNSTWERK
PWATER
PWATER
PVERKEERSVOORZIENING
PVERKEERSVOORZIENING
VVERKEERSVOORZIENING
VVERKEERSVOORZIENING
VWATER
VWATER
VBODEM
VBODEM
VEXPLOITATIE
VEXPLOITATIE
VKUNSTWERK
VKUNSTWERK
VOEVER
VOEVER
LOEVER
LOEVER
LKUNSTWERK
LKUNSTWERK
PKUNSTWERK
PKUNSTWERK
PWATER
PWATER
PVERKEERSVOORZIENING
PVERKEERSVOORZIENING
VVERKEERSVOORZIENING
VVERKEERSVOORZIENING
VWATER
VWATER
VBODEM
VBODEM
VEXPLOITATIE
VEXPLOITATIE
VKUNSTWERK
VKUNSTWERK
VOEVER
VOEVER
LOEVER
LOEVER
LKUNSTWERK
LKUNSTWERK
PKUNSTWERK
PKUNSTWERK
PWATER
PWATER
PVERKEERSVOORZIENING
PVERKEERSVOORZIENING
VVERKEERSVOORZIENING
VVERKEERSVOORZIENING
VWATER
VWATER
VBODEM
VBODEM
VEXPLOITATIE
VEXPLOITATIE
VKUNSTWERK
VKUNSTWERK
VOEVER
VOEVER
LOEVER
LOEVER
LKUNSTWERK
LKUNSTWERK
PKUNSTWERK
PKUNSTWERK
PWATER
PWATER
PVERKEERSVOORZIENING
PVERKEERSVOORZIENING
VVERKEERSVOORZIENING
VVERKEERSVOORZIENING
VWATER
VWATER
VBODEM
VBODEM
VEXPLOITATIE
VEXPLOITATIE
VKUNSTWERK
VKUNSTWERK
VOEVER
VOEVER
LOEVER
LOEVER
LKUNSTWERK
LKUNSTWERK
PKUNSTWERK
PKUNSTWERK
PWATER
PWATER
PVERKEERSVOORZIENING
PVERKEERSVOORZIENING
VVERKEERSVOORZIENING
VVERKEERSVOORZIENING
VWATER
VWATER
VBODEM
VBODEM
VEXPLOITATIE
VEXPLOITATIE
VKUNSTWERK
VKUNSTWERK
VOEVER
VOEVER
LOEVER
LOEVER
LKUNSTWERK
LKUNSTWERK
PKUNSTWERK
PKUNSTWERK
PWATER
PWATER
PVERKEERSVOORZIENING
PVERKEERSVOORZIENING
VVERKEERSVOORZIENING
VVERKEERSVOORZIENING
VWATER
VWATER
VBODEM
VBODEM
VEXPLOITATIE
VEXPLOITATIE
VKUNSTWERK
VKUNSTWERK
VOEVER
VOEVER
LOEVER
LOEVER
LKUNSTWERK
LKUNSTWERK
PKUNSTWERK
PKUNSTWERK
PWATER
PWATER
PVERKEERSVOORZIENING
PVERKEERSVOORZIENING
VVERKEERSVOORZIENING
VVERKEERSVOORZIENING
VWATER
VWATER
VBODEM
VBODEM
VEXPLOITATIE
VEXPLOITATIE
VKUNSTWERK
VKUNSTWERK
VOEVER
VOEVER
LOEVER
LOEVER
LKUNSTWERK
LKUNSTWERK
PKUNSTWERK
PKUNSTWERK
PWATER
PWATER
PVERKEERSVOORZIENING
PVERKEERSVOORZIENING
VVERKEERSVOORZIENING
VVERKEERSVOORZIENING
VWATER
VWATER
VBODEM
VBODEM
VEXPLOITATIE
VEXPLOITATIE
VKUNSTWERK
VKUNSTWERK
VOEVER
VOEVER
LOEVER
LOEVER
LKUNSTWERK
LKUNSTWERK
PKUNSTWERK
PKUNSTWERK
PWATER
PWATER
nwbwegen_GWT
nwbwegen_GWT
nwbwegen_PR
nwbwegen_PR
nwbwegen_RP200+
nwbwegen_RP200+
AAA207
AAA207
LEGIS_NL_SN_MUNSP
LEGIS_NL_SN_MUNSP
LEGIS_NL_SN_PROVDP
LEGIS_NL_SN_PROVDP
LEGIS_NL_N_SPACT
LEGIS_NL_N_SPACT
LEGIS_NL_N_MONACT
LEGIS_NL_N_MONACT
LEGIS_NL_E_EUCONV
LEGIS_NL_E_EUCONV
LEGIS_NL_I_UNESCOCONV
LEGIS_NL_I_UNESCOCONV
NL1584LJWaghenaerdot
NL1584LJWaghenaerdot
NL1584LJWaghenaerlin
NL1584LJWaghenaerlin
NL1584LJWaghenaerreg
NL1584LJWaghenaerreg
NL_1598_ZHeyns_line
NL_1598_ZHeyns_line
NL_1598_ZHeyns_reg
NL_1598_ZHeyns_reg
NL_1649_WBlaeu_dot
NL_1649_WBlaeu_dot
NL_1649_WBlaeu_lin
NL_1649_WBlaeu_lin
NL_1649_WBlaeu_reg
NL_1649_WBlaeu_reg
NL_1666_PGoos_dot
NL_1666_PGoos_dot
NL_1666_PGoos_line
NL_1666_PGoos_line
NL_1666_PGoos_region
NL_1666_PGoos_region
NL_1773_JCSepp_dot
NL_1773_JCSepp_dot
NL_1773_JCSepp_line
NL_1773_JCSepp_line
NL_1773_JCSepp_reg
NL_1773_JCSepp_reg
NL1799EngAdmiraldot
NL1799EngAdmiraldot
NL1799EngAdmirallin
NL1799EngAdmirallin
NL1799EngAdmiralreg
NL1799EngAdmiralreg
TEST_AREA_NL
TEST_AREA_NL</t>
  </si>
  <si>
    <t>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ogc:wcs
ogc:wms
ogc:wcs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t>
  </si>
  <si>
    <t>Beheerkaart Nat, Natte districten RWS, Water</t>
  </si>
  <si>
    <t>Beheerkaart Nat, thema Verkeersvoorziening</t>
  </si>
  <si>
    <t>De Beheerkaart Nat is een geografisch bestand ten behoeve van de natte districten van Rijkswaterstaat en het NIS. Het betreft een landelijk dekkend gedetailleerd beheerobjectenbestand op grootschalig niveau (1:1000).Verkeersvoorziening is het thema waarin alle objectsubcategoriën (VS) met betrekking tot verkeersvoorzieningen staan. Op dit moment is verkeersvoorzieningen echter nog beperkt tot verkeersposten en radarposten.</t>
  </si>
  <si>
    <t>vv_beh_p
vv_beh_p
vv_p
vv_p
vv_beh_v
vv_beh_v
vv_v
vv_v
PVERKEERSVOORZIENING
PVERKEERSVOORZIENING
VVERKEERSVOORZIENING
VVERKEERSVOORZIENING
PVERKEERSVOORZIENING
PVERKEERSVOORZIENING
VVERKEERSVOORZIENING
VVERKEERSVOORZIENING
PVERKEERSVOORZIENING
PVERKEERSVOORZIENING
VVERKEERSVOORZIENING
VVERKEERSVOORZIENING
PVERKEERSVOORZIENING
PVERKEERSVOORZIENING
VVERKEERSVOORZIENING
VVERKEERSVOORZIENING
PVERKEERSVOORZIENING
PVERKEERSVOORZIENING
VVERKEERSVOORZIENING
VVERKEERSVOORZIENING
PVERKEERSVOORZIENING
PVERKEERSVOORZIENING
VVERKEERSVOORZIENING
VVERKEERSVOORZIENING
PVERKEERSVOORZIENING
PVERKEERSVOORZIENING
VVERKEERSVOORZIENING
VVERKEERSVOORZIENING
PVERKEERSVOORZIENING
PVERKEERSVOORZIENING
VVERKEERSVOORZIENING
VVERKEERSVOORZIENING
PVERKEERSVOORZIENING
PVERKEERSVOORZIENING
VVERKEERSVOORZIENING
VVERKEERSVOORZIENING
PVERKEERSVOORZIENING
PVERKEERSVOORZIENING
VVERKEERSVOORZIENING
VVERKEERSVOORZIENING
PVERKEERSVOORZIENING
PVERKEERSVOORZIENING
VVERKEERSVOORZIENING
VVERKEERSVOORZIENING
PVERKEERSVOORZIENING
PVERKEERSVOORZIENING
VVERKEERSVOORZIENING
VVERKEERSVOORZIENING
PVERKEERSVOORZIENING
PVERKEERSVOORZIENING
VVERKEERSVOORZIENING
VVERKEERSVOORZIENING
PVERKEERSVOORZIENING
PVERKEERSVOORZIENING
VVERKEERSVOORZIENING
VVERKEERSVOORZIENING
PVERKEERSVOORZIENING
PVERKEERSVOORZIENING
VVERKEERSVOORZIENING
VVERKEERSVOORZIENING
PVERKEERSVOORZIENING
PVERKEERSVOORZIENING
VVERKEERSVOORZIENING
VVERKEERSVOORZIENING
PVERKEERSVOORZIENING
PVERKEERSVOORZIENING
VVERKEERSVOORZIENING
VVERKEERSVOORZIENING
PVERKEERSVOORZIENING
PVERKEERSVOORZIENING
VVERKEERSVOORZIENING
VVERKEERSVOORZIENING
PVERKEERSVOORZIENING
PVERKEERSVOORZIENING
VVERKEERSVOORZIENING
VVERKEERSVOORZIENING</t>
  </si>
  <si>
    <t>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t>
  </si>
  <si>
    <t>Beheerkaart Nat, Natte districten RWS, Radarposten, Verkeersposten</t>
  </si>
  <si>
    <t>Basisdata oceaan</t>
  </si>
  <si>
    <t>Overzichtskaart tbv mapviewer.</t>
  </si>
  <si>
    <t>ocean_background1
ocean_background1</t>
  </si>
  <si>
    <t>Basisdata Nederland</t>
  </si>
  <si>
    <t>nl_vlak
nl_vlak</t>
  </si>
  <si>
    <t>Basisdata Nederland dammen en dijken</t>
  </si>
  <si>
    <t>nl_dam
nl_dam</t>
  </si>
  <si>
    <t>Basisdata Nederlands continentaal plateau</t>
  </si>
  <si>
    <t>ncp
ncp</t>
  </si>
  <si>
    <t>Rivierkaart 1e herziening serie 4 en 5</t>
  </si>
  <si>
    <t>Mozaiek van oude rivierkaarten in ECW vervaardigd uit oude rivierkaarten die gescand zijn. Hierna zijn de bladranden verwijderd en zijn de beelden gegeorefereerd in RD. Hierna is per druk, serie of herziening een mozaiek gemaakt in ECW-formaat. In een bijbehorende index-file (shape) is terug te vinden van welk jaar elke afzonderlijke kaart is.
Maas / [Rijkswaterstaat]. - Schaal 1:10.000. - [Eerste herziening]. - ['s-Gravenhage : Topografische inrichting, 1873-1903]. - 1 serie in 33 bladen : lithografie ; diverse formaten. De dektitels langs de bovenzijde van de kaart variëren. Enkele kaartbladen in combinatie met andere series.</t>
  </si>
  <si>
    <t>AAA1210
RHIS1100
RHIS1100</t>
  </si>
  <si>
    <t>Rivierkaart 1e druk serie 1</t>
  </si>
  <si>
    <t>Mozaiek van oude rivierkaarten in ECW vervaardigd uit oude rivierkaarten die gescand zijn. Hierna zijn de bladranden verwijderd en zijn de beelden gegeorefereerd in RD. Hierna is per druk, serie of herziening een mozaiek gemaakt in ECW-formaat. In een bijbehorende index-file (shape) is terug te vinden van welk jaar elke afzonderlijke kaart is.
Kaart van de rivieren de Boven Rijn, de Waal, de Merwede, de Oude en een gedeelte van de Nieuwe Maas van Lobith tot Brielle: in twintig bladen benevens twee supplementaire bladen voor de Dordtsche Kil / vervaardigd op last van zijne excellentie den Minister van Binnenlandse Zaken, onder directie van den Hoofd-Ingenieur bij de Algemeene Dienst van den Waterstaat B.H. Goudriaan. - Schaal 1:10.000. - [Delft]: Algemeene Dienst van den Waterstaat, 1830-1835. ([Delft] : het Bureau en de drukkerij van de Directie der Militaire Verkenningen). - 1 kaartserie, in 27 bladen: lithografie; diverse formaten. Van de eerste serie van de rivierkaart van de Boven Rijn bestaan een aantal bladen met in handschrift "Normaallijnen Gelderland". Op deze bladen zijn de resultaten van de oevermetingen in 1850-1851 en 1872-1873 in manuscript ingetekend. Bij de legger van deze rivierkaart worden drie extra kaartbladen bewaard, in 1863 vervaardigd, waarop de rivierstanden en noodpeilen langs de Nederlandse hoofdrivieren zijn aangeduid.</t>
  </si>
  <si>
    <t>AAA1010
RHIS100
RHIS100
RHIS1000
RHIS1000</t>
  </si>
  <si>
    <t>Beheerkaart Nat, thema Oever</t>
  </si>
  <si>
    <t>De Beheerkaart Nat is een geografisch bestand ten behoeve van de natte districten van Rijkswaterstaat en het NIS. Het betreft een landelijk dekkend gedetailleerd beheerobjectenbestand op grootschalig niveau (1:1000).</t>
  </si>
  <si>
    <t>o_beh_l
o_beh_l
o_l
o_l
o_beh_v
o_beh_v
o_v
o_v
oever
oever
natvriend_oever
natvriend_oever
verd_oever
verd_oever
ivov_2016_oevl
ivov_2016_oevl
ivov_2016_oevv
ivov_2016_oevv
ivov_1415_oevl
ivov_1415_oevl
ivov_1415_oevv
ivov_1415_oevv
natvoever
natvoever
VOEVER
VOEVER
LOEVER
LOEVER
VOEVER
VOEVER
LOEVER
LOEVER
VOEVER
VOEVER
LOEVER
LOEVER
VOEVER
VOEVER
LOEVER
LOEVER
VOEVER
VOEVER
LOEVER
LOEVER
VOEVER
VOEVER
LOEVER
LOEVER
VOEVER
VOEVER
LOEVER
LOEVER
VOEVER
VOEVER
LOEVER
LOEVER
VOEVER
VOEVER
LOEVER
LOEVER
VOEVER
VOEVER
LOEVER
LOEVER
VOEVER
VOEVER
LOEVER
LOEVER
VOEVER
VOEVER
LOEVER
LOEVER
VOEVER
VOEVER
LOEVER
LOEVER
VOEVER
VOEVER
LOEVER
LOEVER
VOEVER
VOEVER
LOEVER
LOEVER
VOEVER
VOEVER
LOEVER
LOEVER
VOEVER
VOEVER
LOEVER
LOEVER
VOEVER
VOEVER
LOEVER
LOEVER
VOEVER
VOEVER
LOEVER
LOEVER</t>
  </si>
  <si>
    <t>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t>
  </si>
  <si>
    <t>Beheerkaart Nat, Natte districten RWS, Oever</t>
  </si>
  <si>
    <t>Beheerkaart Nat, thema Kunstwerk</t>
  </si>
  <si>
    <t>De Beheerkaart Nat is een geografisch bestand ten behoeve van de natte districten van Rijkswaterstaat en het NIS. Het betreft een landelijk dekkend gedetailleerd beheerobjectenbestand op grootschalig niveau (1:1000). In Kunstwerken staan alle objectsubcategoriën (KA, KB, KG, KH, KK, KM, KN, KQ, KR, KS, KT, KU, KV, KW en KZ) die onder kunstwerken vallen.</t>
  </si>
  <si>
    <t>k_beh_p
k_beh_p
k_p
k_p
k_beh_l
k_beh_l
k_l
k_l
k_beh_v
k_beh_v
k_v
k_v
AAA1500
AAA1500
AAA1600
AAA1600
AAA1700
AAA1700
breedte_kunstwerk
breedte_kunstwerk
AAA100
AAA100
kunstwerken
kunstwerken
vin_09
vin_09
VKUNSTWERK
VKUNSTWERK
LKUNSTWERK
LKUNSTWERK
PKUNSTWERK
PKUNSTWERK
VKUNSTWERK
VKUNSTWERK
LKUNSTWERK
LKUNSTWERK
PKUNSTWERK
PKUNSTWERK
VKUNSTWERK
VKUNSTWERK
LKUNSTWERK
LKUNSTWERK
PKUNSTWERK
PKUNSTWERK
VKUNSTWERK
VKUNSTWERK
LKUNSTWERK
LKUNSTWERK
PKUNSTWERK
PKUNSTWERK
VKUNSTWERK
VKUNSTWERK
LKUNSTWERK
LKUNSTWERK
PKUNSTWERK
PKUNSTWERK
VKUNSTWERK
VKUNSTWERK
LKUNSTWERK
LKUNSTWERK
PKUNSTWERK
PKUNSTWERK
VKUNSTWERK
VKUNSTWERK
LKUNSTWERK
LKUNSTWERK
PKUNSTWERK
PKUNSTWERK
VKUNSTWERK
VKUNSTWERK
LKUNSTWERK
LKUNSTWERK
PKUNSTWERK
PKUNSTWERK
VKUNSTWERK
VKUNSTWERK
LKUNSTWERK
LKUNSTWERK
PKUNSTWERK
PKUNSTWERK
VKUNSTWERK
VKUNSTWERK
LKUNSTWERK
LKUNSTWERK
PKUNSTWERK
PKUNSTWERK
VKUNSTWERK
VKUNSTWERK
LKUNSTWERK
LKUNSTWERK
PKUNSTWERK
PKUNSTWERK
VKUNSTWERK
VKUNSTWERK
LKUNSTWERK
LKUNSTWERK
PKUNSTWERK
PKUNSTWERK
VKUNSTWERK
VKUNSTWERK
LKUNSTWERK
LKUNSTWERK
PKUNSTWERK
PKUNSTWERK
VKUNSTWERK
VKUNSTWERK
LKUNSTWERK
LKUNSTWERK
PKUNSTWERK
PKUNSTWERK
VKUNSTWERK
VKUNSTWERK
LKUNSTWERK
LKUNSTWERK
PKUNSTWERK
PKUNSTWERK
VKUNSTWERK
VKUNSTWERK
LKUNSTWERK
LKUNSTWERK
PKUNSTWERK
PKUNSTWERK
VKUNSTWERK
VKUNSTWERK
LKUNSTWERK
LKUNSTWERK
PKUNSTWERK
PKUNSTWERK
VKUNSTWERK
VKUNSTWERK
LKUNSTWERK
LKUNSTWERK
PKUNSTWERK
PKUNSTWERK
VKUNSTWERK
VKUNSTWERK
LKUNSTWERK
LKUNSTWERK
PKUNSTWERK
PKUNSTWERK
AAA1500
AAA1500
AAA1600
AAA1600
AAA1700
AAA1700
AAA1500
AAA1500
AAA1600
AAA1600
AAA1700
AAA1700
AAA1500
AAA1500
AAA1600
AAA1600
AAA1700
AAA1700
AAA1500
AAA1500
AAA1600
AAA1600
AAA1700
AAA1700
AAA1500
AAA1500
AAA1600
AAA1600
AAA1700
AAA1700
AAA1500
AAA1500
AAA1600
AAA1600
AAA1700
AAA1700
AAA1500
AAA1500
AAA1600
AAA1600
AAA1700
AAA1700
AAA1500
AAA1500
AAA1600
AAA1600
AAA1700
AAA1700
AAA1500
AAA1500
AAA1600
AAA1600
AAA1700
AAA1700</t>
  </si>
  <si>
    <t>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t>
  </si>
  <si>
    <t>Beheerkaart Nat, Kunstwerken, Natte districten RWS</t>
  </si>
  <si>
    <t>Verkeersscheidingsstelsel (symbolen van de vaarrichtingen en ankers) tot 1-8-2013</t>
  </si>
  <si>
    <t>Symbolen voor het in kaart brengen van vaarrichtingen en ankergebieden voor het verkeersscheidingsstelsel op de Noordzee tot 1-8-2013.</t>
  </si>
  <si>
    <t>nzvsa_sym
nzvsa_sym</t>
  </si>
  <si>
    <t>Verkeersscheidingsstelsel (symbolen van de vaarrichtingen en ankers)</t>
  </si>
  <si>
    <t>Symbolen voor het in kaart brengen van vaarrichtingen en ankergebieden voor het verkeersscheidingsstelsel op de Noordzee</t>
  </si>
  <si>
    <t>nzvss_sym
nzvss_sym</t>
  </si>
  <si>
    <t>Verkeersscheidingsstelsel op de Noordzee tot 1-8-2013</t>
  </si>
  <si>
    <t>Routeringsysteem waarbinnen vaarrichtingen voor de scheepvaart worden aanbevolen op de Noordzee tot 1-8-2013.</t>
  </si>
  <si>
    <t>nzvsa_beg
nzvsa_beg</t>
  </si>
  <si>
    <t>Grenzen bestuurlijk, Infrastructuur</t>
  </si>
  <si>
    <t>NAP contouren langs Nederlandse kust</t>
  </si>
  <si>
    <t>De -5 meter NAP en -20 meter NAP langs de Nederlandse kust</t>
  </si>
  <si>
    <t>nap_contouren
nap_contouren</t>
  </si>
  <si>
    <t>vaargeulgrenzen met NGD-indeling in de Dordtsche Kil</t>
  </si>
  <si>
    <t>De grenzen van de vaargeul in de Dordtsche Kil. De vaargeul is onderverdeeld in baggervakken met gelijke Nautisch Gegarandeerde Diepte (NGD).</t>
  </si>
  <si>
    <t>dor_kil_2008
dor_kil_2008</t>
  </si>
  <si>
    <t>Locatie van helikopterfoto's 2008 van rivieren in beheergebied RWS Zuid-Holland</t>
  </si>
  <si>
    <t>Locaties van foto's van de rivieren in het beheergebied van Rijkswaterstaat Zuid-Holland, de foto's zijn gemaakt in 2008 vanuit een helikopter.</t>
  </si>
  <si>
    <t>heli_2008
heli_2008</t>
  </si>
  <si>
    <t>Kustlijnkaart 2009: Berekende trendwaarden horizontale positie te toetsen kustlijn (TKL) ten opzicht van de Basiskustlijn gebaseerd op toets van 2008 (100000)</t>
  </si>
  <si>
    <t>Berekende trendwaarden horizontale positie kustlijn ten opzicht van de Basiskustlijn voor het jaar 2009. Cijfer en kaarten worden jaarlijks verwerkt in het kustlijnkaartenboek dat wordt uitgegeven door de Waterdienst. Op basis van dit boek wordt het suppletieschema voor het jaar 2 jaar na meting vastgesteld.  Afgebeeld is de trend in uitwijking van de positie van de te toetsen kustlijn (TKL) ten opzichte van de Basiskustlijn. In de onderliggende tabel alle toetsparameters die door de toetsprogrammatuur WINKUST worden uitgerekend. De kleuring geeft de richting van de trend (zeewaarts/landwaarts) en geeft de ligging  weer van de tkl (zeewaarts/landwaarts).</t>
  </si>
  <si>
    <t>tr_100_09
tr_100_09</t>
  </si>
  <si>
    <t>Kustlijnkaart 2009: Berekende trendwaarden horizontale positie te toetsen kustlijn (TKL) ten opzicht van de Basiskustlijn gebaseerd op toets van 2008 (50000)</t>
  </si>
  <si>
    <t>tr_50_09
tr_50_09</t>
  </si>
  <si>
    <t>Kustlijnkaart 2009: Geplande suppleties 2009 ten behoeve van de Kustlijnzorg (100000)</t>
  </si>
  <si>
    <t>Geplande suppleties 2009 ten behoeve van de Kustlijnzorg met als doel het instandhouden van de Basiskustlijn. Suppleties zijn bepaald op grond van expertjudgement gebruik makend van de toetsresultaten van 2008 en data van 2007. Suppleties worden weergegeven in het kustlijnkaartenboek dat jaarlijks wordt uitgegeven door de Waterdienst.</t>
  </si>
  <si>
    <t>sup_100_09
sup_100_09</t>
  </si>
  <si>
    <t>Kustlijnkaart 2009: Geplande suppleties 2009 ten behoeve van de Kustlijnzorg (50000)</t>
  </si>
  <si>
    <t>sup_50_09
sup_50_09</t>
  </si>
  <si>
    <t>Kustlijnkaart 2009: Geplande suppleties 2009 ten behoeve van de Kustlijnzorg (25000)</t>
  </si>
  <si>
    <t>sup_25_09
sup_25_09</t>
  </si>
  <si>
    <t>Kustlijnkaartenboek 2009: Af te beelden trendwaarden  voor het jaar 2008 bij kaartlaag berekende trendwaarden horizontale positie te toetsen kustlijn (TKL) ten opzicht van de Basiskustlijn gebaseerd op toets van 2008 (100000)</t>
  </si>
  <si>
    <t>Af te beelden trendwaarden voor het jaar 2009 behorend bij kaartlaag berekende trendwaarden horizontale positie kustlijn ten opzicht van de Basiskustlijn. Alleen die waarden worden afgebeeld waarvan de bijbehorende afgebeelde trendpolygoon tbv de visualisatie afgekapt is. (bijv. bij eilandkoppen). Cijfers en kaarten worden jaarlijks verwerkt in het kustlijnkaartenboek dat wordt uitgegeven door de Waterdienst. Op basis van dit boek wordt het suppletieschema voor het jaar 2 jaar na meting vastgesteld.</t>
  </si>
  <si>
    <t>lab_100_09
lab_100_09</t>
  </si>
  <si>
    <t>Kustlijnkaartenboek 2009: Af te beelden trendwaarden  voor het jaar 2008 bij kaartlaag berekende trendwaarden horizontale positie te toetsen kustlijn (TKL) ten opzicht van de Basiskustlijn gebaseerd op toets van 2008 (50000)</t>
  </si>
  <si>
    <t>lab_50_09
lab_50_09</t>
  </si>
  <si>
    <t>Kustlijnkaartenboek 2009: Af te beelden trendwaarden  voor het jaar 2008 bij kaartlaag berekende trendwaarden horizontale positie te toetsen kustlijn (TKL) ten opzicht van de Basiskustlijn gebaseerd op toets van 2008 (25000)</t>
  </si>
  <si>
    <t>lab_25_09
lab_25_09</t>
  </si>
  <si>
    <t>Grens van het gebied PKB Waddenzee</t>
  </si>
  <si>
    <t>pkb_grens
pkb_grens</t>
  </si>
  <si>
    <t>PKB, Waddengebied, Waddenzee</t>
  </si>
  <si>
    <t>Hoogtebestand platen Wadden 2009</t>
  </si>
  <si>
    <t>Laseraltimetrie-opname Waddenzee 2009 3 gebieden : Gebied1: Balgzand en Razende Bol Gebied2: ten oosten van Texel Gebied3: ten noorden van het Lauwersmeer Hoogtemodel van de Waddenzee in de vorm van een grid met een resolutie van 5 meter waarbij de hoogtewaarde is opgenomen in meters. Delen van de zandige kust van Nederland worden elk jaar in hoogte vastgelegd. Een digitaal hoogte model (DHM) is een bestand waarbij de hoogte wordt weergegeven volgens een regelmatig, rechthoekig raster. Iedere cel van het raster (ook wel een gridcel genoemd) krijgt een hoogtewaarde. Deze hoogtewaarde wordt berekend uit de omliggende laserpunten van het gefilterde basisbestand. De hiervoor gebruikte techniek is een zogenaamde "gewogen gemiddelde interpolatie". Meer informatie en uitleg over de interpolatie vindt U in de handleiding "de grids van het AHN" te vinden op www.ahn.nl. Als er geen laserpunten in de buurt van een gridcel liggen blijft de cel leeg (de cel krijgt een "nodata" waarde). Belangrijk om te weten is dat de waarde van een 5x5 meter gridcel wordt berekend uit meerdere laserpunten (het aantal is afhankelijk van de puntdichtheid van het basisbestand). Hierdoor neemt de invloed van de meetruis en uitschieters af en treedt er een lichte mate van vervlakking op.Hoogtemodel van de kust in de vorm van een grid met een resolutie van 5 meter waarbij de hoogtewaarde is opgenomen in meters. Delen van de zandige kust van Nederland worden elk jaar in hoogte vastgelegd. Een digitaal hoogte model (DHM) is een bestand waarbij de hoogte wordt weergegeven volgens een regelmatig, rechthoekig raster. Iedere cel van het raster (ook wel een gridcel genoemd) krijgt een hoogtewaarde. Deze hoogtewaarde wordt berekend uit de omliggende laserpunten van het gefilterde basisbestand. De hiervoor gebruikte techniek is een zogenaamde "gewogen gemiddelde interpolatie". Meer informatie en uitleg over de interpolatie vindt U in de handleiding "de grids van het AHN" te vinden op www.ahn.nl. Als er geen laserpunten in de buurt van een gridcel liggen blijft de cel leeg (de cel krijgt een "nodata" waarde). Belangrijk om te weten is dat de waarde van een 5x5 meter gridcel wordt berekend uit meerdere laserpunten (het aantal is afhankelijk van de puntdichtheid van het basisbestand). Hierdoor neemt de invloed van de meetruis en uitschieters af en treedt er een lichte mate van vervlakking op.</t>
  </si>
  <si>
    <t>wadden_2009
wadden_2009</t>
  </si>
  <si>
    <t>Hoogtebestand Wadden 2008</t>
  </si>
  <si>
    <t>Dit bestand omvat de gebieden: Eems en Dollard, Amelander zeegat. Hoogtemodel van platen in de vorm van een grid met een resolutie van 5 meter waarbij de hoogtewaarde is opgenomen in meters. Delen van de platen worden elk jaar in hoogte vastgelegd. Een digitaal hoogte model (DHM) is een bestand waarbij de hoogte wordt weergegeven volgens een regelmatig, rechthoekig raster. Iedere cel van het raster (ook wel een gridcel genoemd) krijgt een hoogtewaarde. Deze hoogtewaarde wordt berekend uit de omliggende laserpunten van het gefilterde basisbestand. De hiervoor gebruikte techniek is een zogenaamde "gewogen gemiddelde interpolatie". Meer informatie en uitleg over de interpolatie vindt U in de handleiding "de grids van het AHN" te vinden op www.ahn.nl. Als er geen laserpunten in de buurt van een gridcel liggen blijft de cel leeg (de cel krijgt een "nodata" waarde). Belangrijk om te weten is dat de waarde van een 5x5 meter gridcel wordt berekend uit meerdere laserpunten (het aantal is afhankelijk van de puntdichtheid van het basisbestand). Hierdoor neemt de invloed van de meetruis en uitschieters af en treedt er een lichte mate van vervlakking op.</t>
  </si>
  <si>
    <t>wadden_2008
wadden_2008</t>
  </si>
  <si>
    <t>Hoogtebestand Voordelta 2008</t>
  </si>
  <si>
    <t>Hoogtemodel van de platen voor de kust  in de vorm van een grid met een resolutie van 5 meter waarbij de hoogtewaarde is opgenomen in meters. Delen van de zandige kust van Nederland worden elk jaar in hoogte vastgelegd. Een digitaal hoogte model (DHM) is een bestand waarbij de hoogte wordt weergegeven volgens een regelmatig, rechthoekig raster. Iedere cel van het raster (ook wel een gridcel genoemd) krijgt een hoogtewaarde. Deze hoogtewaarde wordt berekend uit de omliggende laserpunten van het gefilterde basisbestand. De hiervoor gebruikte techniek is een zogenaamde "gewogen gemiddelde interpolatie". Meer informatie en uitleg over de interpolatie vindt U in de handleiding "de grids van het AHN" te vinden op www.ahn.nl. Als er geen laserpunten in de buurt van een gridcel liggen blijft de cel leeg (de cel krijgt een "nodata" waarde). Belangrijk om te weten is dat de waarde van een 5x5 meter gridcel wordt berekend uit meerdere laserpunten (het aantal is afhankelijk van de puntdichtheid van het basisbestand). Hierdoor neemt de invloed van de meetruis en uitschieters af en treedt er een lichte mate van vervlakking op.</t>
  </si>
  <si>
    <t>v_d_2008
v_d_2008</t>
  </si>
  <si>
    <t>Bladoverzicht gescande waterstaatskaarten 5e editie</t>
  </si>
  <si>
    <t>Bladoverzicht van de gescande waterstaatskaarten 5e editie
Verklaring van de attributen:
NAAM= bladnummer
HERZIEN= jaar van herziening/verkenning
EDITIE= jaar van uitgifte</t>
  </si>
  <si>
    <t>AAA425
AAA425</t>
  </si>
  <si>
    <t>Overzicht vlieglijnen kribben Waal 2008</t>
  </si>
  <si>
    <t>Overzicht vlieglijnen kribben Directie Zuid Holland 2008</t>
  </si>
  <si>
    <t>Overzicht vlieglijnen kribben Directie Oost Nederland 2008</t>
  </si>
  <si>
    <t>Overzicht vlieglijnen Westerschelde_2008</t>
  </si>
  <si>
    <t>Overzicht van de vlieglijnen van de platen van de Westerschelde 2008
Verklaring van de attributen:
VLIEGDATUM = datum van opname</t>
  </si>
  <si>
    <t>rijntakken_2008</t>
  </si>
  <si>
    <t>infrarood orthofoto voor ecotopenkartering kartering</t>
  </si>
  <si>
    <t>e_rijntak_o_2008
e_rijntak_o_2008</t>
  </si>
  <si>
    <t>maas_2008</t>
  </si>
  <si>
    <t>true colour orthofoto voor ecotopen kartering.
De opnamen zijn gemaakt op 10 en 20 oktober 2008.
Bij de aflevering van Ecotopenkaart, Vegetatiekartering en/of Geomorfologische kaarten worden steeds vaker orthofotomozaieken standaard meegeleverd. Orthofotomozaieken zijn beelden, samengesteld uit individuele geometrisch gecorrigeerde luchtfoto's, aangeduid als orthofoto. Deze luchtfoto's zijn gebruikt als basis voor de inwinning van gegegevens van genoemde producten. Een orthofoto is een luchtfoto, gecorrigeerd voor de stand van het vliegtuig tijdens de opname en hoogteverschillen in het terrein. Om deze hoogteverschillen te corrigeren is een hoogtemodel nodig. Standaard wordt voor de vervaardiging van orthofotomozaieken het Actueel Hoogtebestand Nederland (AHN) gebruikt. Resolutie is 25 cm. In geval van de Maas is gebruik gemaakt van de luchtofoto's die zijn gebruikt voor de inwinning van de Ecotopenkaart van de Maas. De GSD van deze foto's is 0,12m. Ook van delen van Ameland, de Schelde en de Kwelders zijn mozaieken beschikbaar. De formaten die geleverd worden zijn ECW .</t>
  </si>
  <si>
    <t>e_maas_2008
e_maas_2008</t>
  </si>
  <si>
    <t>Beheerkaart Nat, thema Exploitatie</t>
  </si>
  <si>
    <t>De Beheerkaart Nat is een geografisch bestand ten behoeve van de natte districten van Rijkswaterstaat en het NIS. Het betreft een landelijk dekkend gedetailleerd beheerobjectenbestand op grootschalig niveau (1:1000). Exploitatie is het thema waarin alle objectsubcategoriën (EG, ET) staan die exploitatie bevat.</t>
  </si>
  <si>
    <t>e_beh_v
e_beh_v
e_v
e_v
VEXPLOITATIE
VEXPLOITATIE
VEXPLOITATIE
VEXPLOITATIE
VEXPLOITATIE
VEXPLOITATIE
VEXPLOITATIE
VEXPLOITATIE
VEXPLOITATIE
VEXPLOITATIE
VEXPLOITATIE
VEXPLOITATIE
VEXPLOITATIE
VEXPLOITATIE
VEXPLOITATIE
VEXPLOITATIE
VEXPLOITATIE
VEXPLOITATIE
VEXPLOITATIE
VEXPLOITATIE
VEXPLOITATIE
VEXPLOITATIE
VEXPLOITATIE
VEXPLOITATIE
VEXPLOITATIE
VEXPLOITATIE
VEXPLOITATIE
VEXPLOITATIE
VEXPLOITATIE
VEXPLOITATIE
VEXPLOITATIE
VEXPLOITATIE
VEXPLOITATIE
VEXPLOITATIE
VEXPLOITATIE
VEXPLOITATIE
VEXPLOITATIE
VEXPLOITATIE</t>
  </si>
  <si>
    <t>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t>
  </si>
  <si>
    <t>Beheerkaart Nat, Exploitatie, Gebouwen, Natte districten RWS, Terreinen</t>
  </si>
  <si>
    <t>Beheerkaart Nat, thema Bodems</t>
  </si>
  <si>
    <t>De Beheerkaart Nat is een geografisch bestand ten behoeve van de natte districten van Rijkswaterstaat en het NIS. Het betreft een landelijk dekkend gedetailleerd beheerobjectenbestand op grootschalig niveau (1:1000). Bodems is een thema dat alle objectsubcategoriën (BA, BH, BO en BV) voor de bodems bevat.</t>
  </si>
  <si>
    <t>dom_bodemtype_5_10
dom_bodemtype_5_10
dom_bodemtype_10_15
dom_bodemtype_10_15
dom_bodemtype_15_20
dom_bodemtype_15_20
dom_bodemtype_20_30
dom_bodemtype_20_30
dom_bodemtype_30_40
dom_bodemtype_30_40
toplaag
toplaag
bodemtype_0_25
bodemtype_0_25
bodemtype_25_50
bodemtype_25_50
bodemtype_50_80
bodemtype_50_80
b_beh_v
b_beh_v
b_v
b_v
bodembeheergrens
bodembeheergrens
VBODEM
VBODEM
VBODEM
VBODEM
VBODEM
VBODEM
VBODEM
VBODEM
VBODEM
VBODEM
VBODEM
VBODEM
VBODEM
VBODEM
VBODEM
VBODEM
VBODEM
VBODEM
VBODEM
VBODEM
VBODEM
VBODEM
VBODEM
VBODEM
VBODEM
VBODEM
VBODEM
VBODEM
VBODEM
VBODEM
VBODEM
VBODEM
VBODEM
VBODEM
VBODEM
VBODEM
VBODEM
VBODEM</t>
  </si>
  <si>
    <t>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t>
  </si>
  <si>
    <t>Beheerkaart Nat, Bodems, Natte districten RWS</t>
  </si>
  <si>
    <t>Verkeersscheidingsstelsel op de Noordzee</t>
  </si>
  <si>
    <t>Routeringsysteem waarbinnen vaarrichtingen voor de scheepvaart worden aanbevolen op de Noordzee</t>
  </si>
  <si>
    <t>begrenzing
begrenzing
nzvss_tan
nzvss_tan
nzvss_beg
nzvss_beg</t>
  </si>
  <si>
    <t>Grenzen bestuurlijk, Infrastructuur, Vervoersnetwerken</t>
  </si>
  <si>
    <t>Ecotopen vlakken derde cyclus</t>
  </si>
  <si>
    <t>Van de Maas, de Rijntakken-Oost, de Rijn-Maasmonding, het Volkerak-Zoommeer en het IJsselmeergebied wordt om de 6 jaar een ecotopenkaart geleverd. Een ecotopenkaart wordt opgebouwd door meerdere informatielagen samen te voegen, zoals een vegetatiestructuurkaart, een waterdieptekaart, een overstromingsduurkaart, etc. De vegetatiestructuurkaart vormt hierbij de belangrijkste laag. Deze kaart wordt met behulp van luchtfoto's geproduceerd op een schaal van 1:10.000. Een ecotoop is gedefinieerd als een ruimtelijk te begrenzen ecologische eenheid, waarvan de samenstelling en ontwikkeling worden bepaald door abiotische, biotische en antropogene aspecten samen.
De 3e cyclus karteringen hebben de uitvoeringsperiode van 2008 tot en met 2013.</t>
  </si>
  <si>
    <t>cyclus_drie
cyclus_drie
vegstructuur3
vegstructuur3</t>
  </si>
  <si>
    <t>Beheer, Habitats en biotopen, MWTL, ecotopen, ecotopenkaart, waterdiepte</t>
  </si>
  <si>
    <t>Lokaties helicopterfoto's 08-2007</t>
  </si>
  <si>
    <t>Opnamelocaties van helicopterfoto's van een deel van de rijkswegen in Noord-Brabant. Opnames zijn van augustus 2007 en betreffen de A2, A4, A16, A58, A59 en A65. Bestand bevat een link naar de foto's.</t>
  </si>
  <si>
    <t>VEGWAD_Het Zwin_Verdronken Zwarte Polder_2007_orthofotomozaiek_falsecolor_ECW</t>
  </si>
  <si>
    <t>Orthofotomozaiek van Het Zwin en Verdronken Zwarte Polder, vervaardigd uit stereoluchtfotos. Opnamen op 01.08.2007 ter ondersteuning van  VEGWAD monitoringsprogramma in opdracht  van de Waterdienst</t>
  </si>
  <si>
    <t>v_zwin_zw_p_2007
v_zwin_zw_p_2007</t>
  </si>
  <si>
    <t>VEGWAD_Oosterschelde_2007_orthofotomozaiek_falsecolor_ECW</t>
  </si>
  <si>
    <t>Orthofotomozaiek van de Oosterschelde, vervaardigd uit stereoluchtfotos opnamen op 01.08.2007 ter ondersteuning van  VEGWAD monitoringsprogramma in opdracht  van de Waterdienst</t>
  </si>
  <si>
    <t>v_os_2007
v_os_2007</t>
  </si>
  <si>
    <t>Geluidbelasting rijkswegen in Nederland 2006 (24-uurs gemiddelde)</t>
  </si>
  <si>
    <t>Weergave middels geluidscontouren van de geluidsbelasting Lden (24-uurs gemiddelde) in 2006 van de wegen die in beheer waren bij Rijkswaterstaat op 31-12-2006. Geeft alleen de huidige situatie in 2006 weer zonder toekomstprognoses berekend met het VenW Wegengeluidmodel Silence 3. Deze geluidscontouren zijn opgesteld in het kader van het project EU-Richtlijn Omgevingslawaai. Op 26 juni 2007 zijn de geluidscontouren vastgesteld door de Minister van Verkeer en Waterstaat. Wettelijk moeten deze geluidbelastingskaarten eenmaal in de vijf jaar worden ontwikkeld.</t>
  </si>
  <si>
    <t>geluidskaarten_nacht_2006
geluidskaarten_etmaal_2006
gm_et_2007
gm_et_2007</t>
  </si>
  <si>
    <t>Geluidbelasting rijkswegen in Nederland 2006 (nacht gemiddelde)</t>
  </si>
  <si>
    <t>Weergave middels geluidscontouren van de geluidsbelasting Lnight (nacht gemiddelde) in 2006 van de wegen die in beheer waren bij Rijkswaterstaat op 31-12-2006. Geeft alleen de huidige situatie in 2006 weer zonder toekomstprognoses berekend met het VenW Wegengeluidmodel Silence 3. Deze geluidscontouren zijn opgesteld in het kader van het project EU-Richtlijn Omgevingslawaai. Op 26 juni 2007 zijn de geluidscontouren vastgesteld door de Minister van Verkeer en Waterstaat. Wettelijk moeten deze geluidbelastingskaarten eenmaal in de vijf jaar worden ontwikkeld.</t>
  </si>
  <si>
    <t>geluidskaarten_nacht_2006
geluidskaarten_nacht_2006
gm_nacht_2007
gm_nacht_2007</t>
  </si>
  <si>
    <t>Kwaliteit Kunstwerken 2007</t>
  </si>
  <si>
    <t>kw_hwn_2007
kw_hwn_2007
kw_hws_2007
kw_hws_2007
kw_hvwn_2007
kw_hvwn_2007</t>
  </si>
  <si>
    <t>zuidkust_terschelling_2007</t>
  </si>
  <si>
    <t>infrarood orthofoto voor zeegras soorts kartering Zuid Oost kust Terschelling 2006
Getijde: -0.50 m NAP</t>
  </si>
  <si>
    <t>z_tersch_zk_2007
z_tersch_zk_2007</t>
  </si>
  <si>
    <t>voolhok_2007</t>
  </si>
  <si>
    <t>infrarood orthofoto voor zeegras soorts kartering Voolhok 2007
Getijde: -1.0 m NAP</t>
  </si>
  <si>
    <t>z_voolhok_2007
z_voolhok_2007</t>
  </si>
  <si>
    <t>Hond_paap_2007</t>
  </si>
  <si>
    <t>infrarood orthofoto voor zeegras soorts kartering Hond paap 2007
Getijde: NAP -1.00</t>
  </si>
  <si>
    <t>z_hond_paap_2007
z_hond_paap_2007</t>
  </si>
  <si>
    <t>groninger_kust_2007</t>
  </si>
  <si>
    <t>infrarood orthofoto voor zeegras soorts kartering Groningerkust 2007
Getijde: NAP -0.80</t>
  </si>
  <si>
    <t>z_gk_2007
z_gk_2007</t>
  </si>
  <si>
    <t>groninger_kust_noordpolderzijl_2007</t>
  </si>
  <si>
    <t>infrarood orthofoto voor zeegras soorts kartering groninger_kust_noordpolderzijl_2007
Getijde: NAP -0.80</t>
  </si>
  <si>
    <t>z_gk_npzijl_2007
z_gk_npzijl_2007</t>
  </si>
  <si>
    <t>groninger_kust_gasstation_2007</t>
  </si>
  <si>
    <t>infrarood orthofoto voor zeegras soorts kartering Groningerkust Gasstation 2007
Getijde: NAP -0.80</t>
  </si>
  <si>
    <t>z_gk_gas_2007
z_gk_gas_2007</t>
  </si>
  <si>
    <t>Zoekgebieden zand Noordzee 2006-2020</t>
  </si>
  <si>
    <t>Zoekgebieden voor zand uit: LaMer ophoogzand (april 2006); MER suppletie april 2006;  MER suppletie 2007  en MER suppletie 2008-2012, MER suppletie 2013-2020 en Zwakke Schakels Noord-Holland</t>
  </si>
  <si>
    <t>dnz_zgz06
dnz_zgz06
dnz_zgz0712
dnz_zgz0712
dnz_zgz13
dnz_zgz13
dnz_zgzzsnh
dnz_zgzzsnh</t>
  </si>
  <si>
    <t>Kust en Zee</t>
  </si>
  <si>
    <t>Zandsuppletie vanaf 2007-2020</t>
  </si>
  <si>
    <t>Zandsuppletiegebieden aan de nederlandse kust vanaf 2007 tot 2020.</t>
  </si>
  <si>
    <t>suppletie_2007_2012
suppletie_2007_2012
Suppletie_in_2007
Suppletie_in_2007</t>
  </si>
  <si>
    <t>Kustlijnzorg, Vergunningen</t>
  </si>
  <si>
    <t>Locatie helikopterfoto's 2007 van rivieren in beheergebied RWS Zuid-Holland</t>
  </si>
  <si>
    <t>De locaties van foto's van het gebied rondom de Nieuwe Waterweg in het beheergebied van Rijkswaterstaat Zuid-Holland, de foto's zijn gemaakt in 2007 vanuit een helikopter.</t>
  </si>
  <si>
    <t>heli_2007
heli_2007</t>
  </si>
  <si>
    <t>Kustlijnkaartenboek 2008: Af te beelden trendwaarden  voor het jaar 2007 bij kaartlaag berekende trendwaarden horizontale positie te toetsen kustlijn (TKL) ten opzicht van de Basiskustlijn gebaseerd op toets van 2007 (100000)</t>
  </si>
  <si>
    <t>Af te beelden trendwaarden voor het jaar 2007 behorend bij kaartlaag berekende trendwaarden horizontale positie kustlijn ten opzicht van de Basiskustlijn. Alleen die waarden worden afgebeeld waarvan de bijbehorende afgebeelde trendpolygoon tbv de visualisatie afgekapt is. (bijv. bij eilandkoppen). Cijfers en kaarten worden jaarlijks verwerkt in het kustlijnkaartenboek dat wordt uitgegeven door de Waterdienst. Op basis van dit boek wordt het suppletieschema voor het jaar 2 jaar na meting vastgesteld.</t>
  </si>
  <si>
    <t>sup_100_08
sup_100_08
lab_100_08
lab_100_08</t>
  </si>
  <si>
    <t>Kustlijnkaartenboek 2008: Af te beelden trendwaarden  voor het jaar 2007 bij kaartlaag berekende trendwaarden horizontale positie te toetsen kustlijn (TKL) ten opzicht van de Basiskustlijn gebaseerd op toets van 2007 (50000)</t>
  </si>
  <si>
    <t>sup_50_08
sup_50_08
lab_50_08
lab_50_08</t>
  </si>
  <si>
    <t>Kustlijnkaartenboek 2008: Af te beelden trendwaarden  voor het jaar 2007 bij kaartlaag berekende trendwaarden horizontale positie te toetsen kustlijn (TKL) ten opzicht van de Basiskustlijn gebaseerd op toets van 2007 (25000)</t>
  </si>
  <si>
    <t>sup_25_08
sup_25_08
lab_25_08
lab_25_08</t>
  </si>
  <si>
    <t>Historisch Hoogtebestand Nederland stadspolygonen</t>
  </si>
  <si>
    <t>Contouren van stedelijke gebieden waarin geen filtering van de ahn-data heeft plaats gevonden. Deze grens is meestal door de aannemer op basis van andere bestanden bepaald  en vervolgens is het bestand volgens deze grenzen gefilterd. De AGI heeft vervolgens in de reguliere controles bepaald of deze gebiedsgrens correct was of niet en eventueel de gebiedsgrens aangepast. De aannemer heeft hier vervolgens weer naar gehandeld door respectievelijk data terug te zetten (indien er teveel gefilterd was) of data te filteren (indien er te weinig gefilterd was).</t>
  </si>
  <si>
    <t>Historisch Hoogtebestand Nederland puntdichtheid</t>
  </si>
  <si>
    <t>Overzicht van de gebieden met densiteit gebruikte laser uitgedrukt in aantal punten per 16 vierkante meter</t>
  </si>
  <si>
    <t>Hoogte, Hoogtegegevens</t>
  </si>
  <si>
    <t>Nationaal Wegen Bestand Wegen hectopunten 2007</t>
  </si>
  <si>
    <t>AAA663
AAA663</t>
  </si>
  <si>
    <t>Nationaal Wegen Bestand Wegen wegvakken 2007</t>
  </si>
  <si>
    <t>AAA670
AAA670</t>
  </si>
  <si>
    <t>Overzicht vlieglijnen Oosterschelde_2007</t>
  </si>
  <si>
    <t>Overzicht van de vlieglijnen van de platen van de Oosterschelde 2007
Verklaring van de attributen:
VLIEGDATUM = datum van opname</t>
  </si>
  <si>
    <t>Historisch Hoogtebestand Nederland vlieglijnen</t>
  </si>
  <si>
    <t>Overzicht van de vlieglijnen. Met deze vlieglijnen wordt weergegeven waar het vliegtuig gevolgen heeft tijdens de opname van het AHN. Per vlieglijn is de datum van opname van het AHN opgenomen. De vlieglijnen waren niet meer van heel Nederland te achterhalen. Vooral van die gebieden waar als eerste AHN is gemaakt. Dit zijn Noord-Holland, Drenthe, delen van Overijssel, Zeeland en Noord-Brabant.
De vlieglijnen zijn berekend op basis van de 4 hoekpunten van de in het terrein opgenomen strook.</t>
  </si>
  <si>
    <t>Bodemhoogte - Laatst gemeten diepte 1 mtr - Zuid Holland 11-2012</t>
  </si>
  <si>
    <t>Bodemhoogte - Laatst gemeten diepte 1 mtr - Zuid-Holland 11-2012 - OGC:WMS
Wilhelminakanaal laatst gemeten dieptes tot 2012 - OGC:WMS
Wantij laatst gemeten dieptes tot 2012 - OGC:WMS
Spui laatst gemeten dieptes tot 2012 - OGC:WMS
Oude Maas laatst gemeten dieptes tot 2012 - OGC:WMS
Noordzee laatst gemeten dieptes tot 2012 - OGC:WMS
Noord laatst gemeten dieptes tot 2012 - OGC:WMS
Nieuwe Waterweg laatst gemeten dieptes tot 2012 - OGC:WMS
Nieuwe Merwede laatst gemeten dieptes tot 2012 - OGC:WMS
Nieuwe Maas laatst gemeten dieptes tot 2012 - OGC:WMS
Maasmond laatst gemeten dieptes tot 2012 - OGC:WMS
Lek laatst gemeten dieptes tot 2012 - OGC:WMS
Hollandsche IJssel laatst gemeten dieptes tot 2012 - OGC:WMS
Hollandsch Diep 3 laatst gemeten dieptes tot 2012 - OGC:WMS
Hollandsch Diep 2 laatst gemeten dieptes tot 2012 - OGC:WMS
Hollandsch Diep 1 laatst gemeten dieptes tot 2012 - OGC:WMS
Hartelkanaal laatst gemeten dieptes tot 2012 - OGC:WMS
Haringvliet 3 laatst gemeten dieptes tot 2012 - OGC:WMS
Haringvliet 2 laatst gemeten dieptes tot 2012 - OGC:WMS
Haringvliet 1 laatst gemeten dieptes tot 2012 - OGC:WMS
Dordtse Kil laatst gemeten dieptes tot 2012 - OGC:WMS
Dordtsche Biesbosch laatst gemeten dieptes tot 2012 - OGC:WMS
Boven Merwede laatst gemeten dieptes tot 2012 - OGC:WMS
Bergsche Maas laatst gemeten dieptes tot 2012 - OGC:WMS
Beneden Merwede laatst gemeten dieptes tot 2012 - OGC:WMS
Beneden Maas laatst gemeten dieptes tot 2012 - OGC:WMS
Brabantsche Biesbosch laatst gemeten dieptes tot 2012 - OGC:WMS
Afgedamde Maas laatst gemeten dieptes tot 2012 - OGC:WMS
Amer laatst gemeten dieptes tot 2012 - OGC:WMS</t>
  </si>
  <si>
    <t>Actueel Hoogtebestand Nederland vlieglijnen</t>
  </si>
  <si>
    <t>vlieglijnen
vlieglijnen</t>
  </si>
  <si>
    <t>ogc:wfs
ogc:wms</t>
  </si>
  <si>
    <t>Kwaliteit Kunstwerken 2006</t>
  </si>
  <si>
    <t>kw_hwn_2006
kw_hwn_2006
kw_hws_2006
kw_hws_2006
kw_hvwn_2006
kw_hvwn_2006</t>
  </si>
  <si>
    <t>west_terschelling_2006</t>
  </si>
  <si>
    <t>infrarood orthofoto voor zeegras soorts kartering West Terschelling 2006
Getijde: -1.0 m NAP</t>
  </si>
  <si>
    <t>z_tersch_zk_2006
z_tersch_zk_2006</t>
  </si>
  <si>
    <t>voolhok_2006</t>
  </si>
  <si>
    <t>infrarood orthofoto voor zeegras soorts kartering Voolhok 2006</t>
  </si>
  <si>
    <t>z_voolhok_2006
z_voolhok_2006</t>
  </si>
  <si>
    <t>2016-03-03</t>
  </si>
  <si>
    <t>osterschelde_noord_2006</t>
  </si>
  <si>
    <t>infrarood orthofoto voor zeegras soorts kartering oosterschelde noord 2006
Getijde: NAP -1.05 m</t>
  </si>
  <si>
    <t>z_os_noord_2006
z_os_noord_2006</t>
  </si>
  <si>
    <t>oosterschelde_midden_2006</t>
  </si>
  <si>
    <t>infrarood orthofoto voor zeegras soorts kartering oosterschelde midden 2006
Getijde: NAP -1.05 m</t>
  </si>
  <si>
    <t>z_os_mid_2006
z_os_mid_2006</t>
  </si>
  <si>
    <t>oosterschelde_kom_2006</t>
  </si>
  <si>
    <t>infrarood orthofoto voor zeegras soorts kartering oosterschelde kom 2006
Getijde: NAP -1.10 m</t>
  </si>
  <si>
    <t>z_os_kom_2006
z_os_kom_2006</t>
  </si>
  <si>
    <t>hond_paap_2006</t>
  </si>
  <si>
    <t>infrarood orthofoto voor zeegras soorts kartering Hond paap 2006
Getijde: NAP -1.0m</t>
  </si>
  <si>
    <t>z_hond_paap_2006
z_hond_paap_2006</t>
  </si>
  <si>
    <t>groningerwad_kust_2006</t>
  </si>
  <si>
    <t>infrarood orthofoto voor zeegras soorts kartering groningerwad_kust_2006
Getijde: NAP -0.80</t>
  </si>
  <si>
    <t>z_gk_2006
z_gk_2006</t>
  </si>
  <si>
    <t>dortsman_2006</t>
  </si>
  <si>
    <t>infrarood orthofoto voor zeegras soorts kartering Dorstman 2006
getijde: NAP -1.05m</t>
  </si>
  <si>
    <t>dortsman_2006
dortsman_2006</t>
  </si>
  <si>
    <t>bosplaat_terschelling_2006</t>
  </si>
  <si>
    <t>infrarood orthofoto voor vegetatie kartering Bosplaat Terschelling 2006
Getijde: NAP -0.5m</t>
  </si>
  <si>
    <t>v_tersch_2006
v_tersch_2006</t>
  </si>
  <si>
    <t>slufter-voorne_2006</t>
  </si>
  <si>
    <t>infrarood orthofoto voor vegetatie kartering Sluter Voorne 2006
Getijde: NAP -0.20 m</t>
  </si>
  <si>
    <t>v_voorne_2006
v_voorne_2006</t>
  </si>
  <si>
    <t>puntvanreide_2006</t>
  </si>
  <si>
    <t>infrarood orthofoto voor vegetatie kartering Punt  van Reide 2006
Getijde: NAP -1.00 m</t>
  </si>
  <si>
    <t>v_p_reide_2006
v_p_reide_2006</t>
  </si>
  <si>
    <t>kwadehoek_2006</t>
  </si>
  <si>
    <t>infrarood orthofoto voor vegetatie kartering Kwade Hoek 2006
NAP -0.2m</t>
  </si>
  <si>
    <t>v_kwade_hoek_2006
v_kwade_hoek_2006</t>
  </si>
  <si>
    <t>griend_2006</t>
  </si>
  <si>
    <t>infrarood orthofoto voor vegetatie kartering Griend 2006
Getijde: NAP -0.5m</t>
  </si>
  <si>
    <t>v_griend_2006
v_griend_2006</t>
  </si>
  <si>
    <t>dollard_kwelder_2006</t>
  </si>
  <si>
    <t>infrarood orthofoto voor vegetatie kartering Dollard 2006
Getijde: NAP -1.0m</t>
  </si>
  <si>
    <t>v_dollard_2006
v_dollard_2006</t>
  </si>
  <si>
    <t>Zandsuppletie in 2007</t>
  </si>
  <si>
    <t>Zandsuppletiegebieden aan de nederlandse kust in 2007.</t>
  </si>
  <si>
    <t>Suppletie_in_2007
Suppletie_in_2007</t>
  </si>
  <si>
    <t>Kustlijnkaart 2007: Geplande suppleties 2007 ten behoeve van de Kustlijnzorg (100000)</t>
  </si>
  <si>
    <t>Geplande suppleties 2007 ten behoeve van de Kustlijnzorg met als doel het instandhouden van de Basiskustlijn. Suppleties zijn bepaald op grond van expertjudgement gebruik makend van de toetsresultaten van 2006 en data van 2005. Suppleties worden weergegeven in het kustlijnkaartenboek dat jaarlijks wordt uitgegeven door de Waterdienst.</t>
  </si>
  <si>
    <t>sup_100_07
sup_100_07</t>
  </si>
  <si>
    <t>Kustlijnkaart 2007: Geplande suppleties 2007 ten behoeve van de Kustlijnzorg (50000)</t>
  </si>
  <si>
    <t>sup_50_07
sup_50_07</t>
  </si>
  <si>
    <t>Kustlijnkaart 2007: Geplande suppleties 2007 ten behoeve van de Kustlijnzorg (25000)</t>
  </si>
  <si>
    <t>sup_25_07
sup_25_07</t>
  </si>
  <si>
    <t>Kustlijnkaartenboek 2007: Af te beelden trendwaarden  voor het jaar 2006 bij kaartlaag berekende trendwaarden horizontale positie te toetsen kustlijn (TKL) ten opzicht van de Basiskustlijn gebaseerd op toets van 2006 (100000)</t>
  </si>
  <si>
    <t>Af te beelden trendwaarden voor het jaar 2006 behorend bij kaartlaag berekende trendwaarden horizontale positie kustlijn ten opzicht van de Basiskustlijn. Alleen die waarden worden afgebeeld waarvan de bijbehorende afgebeelde trendpolygoon tbv de visualisatie afgekapt is. (bijv. bij eilandkoppen). Cijfers en kaarten worden jaarlijks verwerkt in het kustlijnkaartenboek dat wordt uitgegeven door de Waterdienst. Op basis van dit boek wordt het suppletieschema voor het jaar 2 jaar na meting vastgesteld.</t>
  </si>
  <si>
    <t>lab_100_07
lab_100_07</t>
  </si>
  <si>
    <t>Kustlijnkaartenboek 2007: Af te beelden trendwaarden  voor het jaar 2006 bij kaartlaag berekende trendwaarden horizontale positie te toetsen kustlijn (TKL) ten opzicht van de Basiskustlijn gebaseerd op toets van 2006 (50000)</t>
  </si>
  <si>
    <t>lab_50_07
lab_50_07</t>
  </si>
  <si>
    <t>Kustlijnkaartenboek 2007: Af te beelden trendwaarden  voor het jaar 2006 bij kaartlaag berekende trendwaarden horizontale positie te toetsen kustlijn (TKL) ten opzicht van de Basiskustlijn gebaseerd op toets van 2006 (25000)</t>
  </si>
  <si>
    <t>lab_25_07
lab_25_07</t>
  </si>
  <si>
    <t>Hoogtebestand Kust2 2006</t>
  </si>
  <si>
    <t>Nationaal Wegen Bestand Wegen hectopunten 2006</t>
  </si>
  <si>
    <t>AAA563
AAA563</t>
  </si>
  <si>
    <t>Nationaal Wegen Bestand Wegen wegvakken 2006</t>
  </si>
  <si>
    <t>AAA570
AAA570</t>
  </si>
  <si>
    <t>rijn-maasmonding_2006</t>
  </si>
  <si>
    <t>infrarood orthofoto voor vegetatie kartering</t>
  </si>
  <si>
    <t>e_rijn_maas_2006
e_rijn_maas_2006</t>
  </si>
  <si>
    <t>texel_nholland_2005</t>
  </si>
  <si>
    <t>infrarood orthofoto voor vegetatie kartering Texel Noordholland 2005</t>
  </si>
  <si>
    <t>v_tex_nh_2005
v_tex_nh_2005</t>
  </si>
  <si>
    <t>veersemeer_2005</t>
  </si>
  <si>
    <t>infrarood orthofoto voor geomorfologische/ecotopenkartering kartering Veersemeer 2005</t>
  </si>
  <si>
    <t>grevelingen_2005</t>
  </si>
  <si>
    <t>infrarood orthofoto voor geomorfologische/ecotopen kartering Grevelingen meer 2005</t>
  </si>
  <si>
    <t>g_grev_2005
g_grev_2005</t>
  </si>
  <si>
    <t>Kustlijnkaart 2006: Geplande suppleties 2006 ten behoeve van de Kustlijnzorg (100000)</t>
  </si>
  <si>
    <t>Geplande suppleties 2006 ten behoeve van de Kustlijnzorg met als doel het instandhouden van de Basiskustlijn. Suppleties zijn bepaald op grond van expertjudgement gebruik makend van de toetsresultaten van 2005 en data van 2004. Suppleties worden weergegeven in het kustlijnkaartenboek dat jaarlijks wordt uitgegeven door de Waterdienst.</t>
  </si>
  <si>
    <t>sup_100_06
sup_100_06</t>
  </si>
  <si>
    <t>Kustlijnkaart 2006: Geplande suppleties 2006 ten behoeve van de Kustlijnzorg (50000)</t>
  </si>
  <si>
    <t>sup_50_06
sup_50_06</t>
  </si>
  <si>
    <t>Kustlijnkaart 2006: Geplande suppleties 2006 ten behoeve van de Kustlijnzorg (25000)</t>
  </si>
  <si>
    <t>sup_25_06
sup_25_06</t>
  </si>
  <si>
    <t>Kustlijnkaartenboek 2006: Af te beelden trendwaarden voor het jaar 2005 bij kaartlaag berekende trendwaarden horizontale positie te toetsen kustlijn (TKL) ten opzicht van de Basiskustlijn gebaseerd op toets van 2005 (100000)</t>
  </si>
  <si>
    <t>Af te beelden trendwaarden voor het jaar 2005 behorend bij kaartlaag berekende trendwaarden horizontale positie kustlijn ten opzicht van de Basiskustlijn. Alleen die waarden worden afgebeeld waarvan de bijbehorende afgebeelde trendpolygoon tbv de visualisatie afgekapt is. (bijv. bij eilandkoppen). Cijfers en kaarten worden jaarlijks verwerkt in het kustlijnkaartenboek dat wordt uitgegeven door de Waterdienst. Op basis van dit boek wordt het suppletieschema voor het jaar 2 jaar na meting vastgesteld.</t>
  </si>
  <si>
    <t>lab_100_16
lab_100_16</t>
  </si>
  <si>
    <t>Kustlijnkaartenboek 2006: Af te beelden trendwaarden voor het jaar 2005 bij kaartlaag berekende trendwaarden horizontale positie te toetsen kustlijn (TKL) ten opzicht van de Basiskustlijn gebaseerd op toets van 2005 (50000)</t>
  </si>
  <si>
    <t>lab_50_16
lab_50_16</t>
  </si>
  <si>
    <t>Kustlijnkaartenboek 2006: Af te beelden trendwaarden voor het jaar 2005 bij kaartlaag berekende trendwaarden horizontale positie te toetsen kustlijn (TKL) ten opzicht van de Basiskustlijn gebaseerd op toets van 2005 (25000)</t>
  </si>
  <si>
    <t>lab_25_16
lab_25_16</t>
  </si>
  <si>
    <t>volkerak-zoommeer_2005</t>
  </si>
  <si>
    <t>infrarood orthofoto voor ecotopen kartering</t>
  </si>
  <si>
    <t>e_volk_zoom_2005
e_volk_zoom_2005</t>
  </si>
  <si>
    <t>rijntakken_2005</t>
  </si>
  <si>
    <t>e_rijntak_o_2005
e_rijntak_o_2005</t>
  </si>
  <si>
    <t>Databestand Grootschalig Verkeersonderzoek Flevoland 2003</t>
  </si>
  <si>
    <t>Onderzoek naar alle autoverkeer, waarbij onderscheid is gemaakt tussen personenauto’s en bedrijfsvoertuigen. Onderwerpen zijn herkomsten, bestemmingen, voorkeuren, motieven, percentages van verkeer in Flevoland.</t>
  </si>
  <si>
    <t>Databestand Grootschalig Verkeersonderzoek Flevoland 2003 - download</t>
  </si>
  <si>
    <t>westerschelde_2004</t>
  </si>
  <si>
    <t>infrarood orthofoto voor geomorfologische kartering Westerschelde 2004</t>
  </si>
  <si>
    <t>g_ws_2004
g_ws_2004</t>
  </si>
  <si>
    <t>maas_2004</t>
  </si>
  <si>
    <t>e_maas_2004
e_maas_2004</t>
  </si>
  <si>
    <t>ijsselmeer_2004</t>
  </si>
  <si>
    <t>e_ijsselmeer_2004
e_ijsselmeer_2004</t>
  </si>
  <si>
    <t>Hoogtegegevens kribben Pannerdens kanaal 2003</t>
  </si>
  <si>
    <t>Laseraltimetrie opname rivieroevers Pannerdens kanaal in de vorm van een grid met een resolutie van 2 meter waarbij de hoogtewaarde is opgenomen in centimeters .
 Voor verdere informatie zie kwaliteitsdocument.</t>
  </si>
  <si>
    <t>k_p_k_2003_c
k_p_k_2003_c</t>
  </si>
  <si>
    <t>Hoogtegegevens kribben Waal 2003</t>
  </si>
  <si>
    <t>Laseraltimetrie opname rivieroevers Waal in de vorm van een grid met een resolutie van 2 meter waarbij de hoogtewaarde is opgenomen in centimeters . Voor verdere informatie zie kwaliteitsdocument</t>
  </si>
  <si>
    <t>k_waal_2003_c
k_waal_2003_c</t>
  </si>
  <si>
    <t>AHN1 uitgefilterde puntenwolk</t>
  </si>
  <si>
    <t>Het Actueel Hoogtebestand Nederland (AHN) is een hoogtebestand vervaardigd door middel van laseraltimetrie. Van de gemeten hoogtes zijn een aantal producten gemaakt, welke grofweg zijn te verdelen in twee categorie�n; 3D-puntenwolken en rasters. De uitgefilterde puntenwolk is een niet-maaiveldbestand, het bevat alle niet-maaiveld objecten (bomen, gebouwen, bruggen en andere objecten) die uit de originele puntenwolk zijn gefilterd. NB Door samenvoeging van de gefilterde en de uitgefilterde puntenwolk wordt een ruwe puntenwolk verkregen, waarbij naast het maaiveld en de niet-maaiveldobjecten samenkomen. De puntenwolk is een LAZ file (een gecomprimeerde LAS file, ofwel LASzip). LAS is standaard binair formaat om LiDAR data op te slaan en uit te wisselen. Door de compressie toe te passen wordt de originele LAS file gereduceerd tot ca. 10% waarbij geen kwaliteitsverlies optreedt. Meer informatie vindt u op www.ahn.nl.</t>
  </si>
  <si>
    <t>AHN1 uitgefilterde puntenwolk als Atom Feed service</t>
  </si>
  <si>
    <t>AHN1 gefilterde puntenwolk</t>
  </si>
  <si>
    <t>Het Actueel Hoogtebestand Nederland (AHN) is een hoogtebestand vervaardigd door middel van laseraltimetrie. Van de gemeten hoogtes zijn een aantal producten gemaakt, welke grofweg zijn te verdelen in twee categorien; 3D-puntenwolken en rasters. De gefilterde puntenwolk is een maaiveldbestand, waarbij alle niet-maaiveld objecten (bomen, gebouwen, bruggen en andere objecten) uit de puntenwolk zijn verwijderd. Dit geldt niet voor stedelijke gebieden kleiner dan 1 km2, deze zijn in het bestand ongefilterd gebleven. NB Door samenvoeging van de gefilterde en de uitgefilterde puntenwolk wordt een ruwe puntenwolk verkregen, waarbij naast het maaiveld en de niet-maaiveldobjecten samenkomen. De puntenwolk is een LAZ file (een gecomprimeerde LAS file, ofwel LASzip). LAS is standaard binair formaat om LiDAR data op te slaan en uit te wisselen. Door de compressie toe te passen wordt de originele LAS file gereduceerd tot ca. 10% waarbij geen kwaliteitsverlies optreedt. 
Meer informatie vindt u op www.ahn.nl.</t>
  </si>
  <si>
    <t>AHN1 gefilterde puntenwolk als Atom Feed service</t>
  </si>
  <si>
    <t>AHN1 25 meter maaiveldraster</t>
  </si>
  <si>
    <t>Het Actueel Hoogtebestand Nederland (AHN) is een hoogtebestand vervaardigd door middel van laseraltimetrie. Het AHN1 25 meter maaiveld raster is bedoeld als maaiveldbestand en is herbemonsterd op basis van het 5 meter raster op basis van een ongewogen gemiddelde methode. Er zijn geen verdere bewerkingen uitgevoerd.
Meer informatie vindt u op www.ahn.nl.</t>
  </si>
  <si>
    <t>ahn1_25m
ahn1_25m
ahn25m:ahn25m</t>
  </si>
  <si>
    <t>inspire atom
inspire atom
ogc:wmts
ogc:wcs
ogc:wms
ogc:wms</t>
  </si>
  <si>
    <t>Hoogte</t>
  </si>
  <si>
    <t>AHN1 100 meter maaiveldraster</t>
  </si>
  <si>
    <t>Het Actueel Hoogtebestand Nederland (AHN) is een hoogtebestand vervaardigd door middel van laseraltimetrie. Het AHN1 100 meter maaiveld raster is bedoeld als maaiveldbestand en is herbemonsterd op basis van het 5 meter raster op basis van een ongewogen gemiddelde methode. Er zijn geen verdere bewerkingen uitgevoerd.
Meer informatie vindt u op www.ahn.nl.</t>
  </si>
  <si>
    <t>ahn1_100m
ahn1_100m</t>
  </si>
  <si>
    <t>Hoogtegegevens, LiDAR, ahn, hoogte, laseraltimetrie, raster</t>
  </si>
  <si>
    <t>Hoogtegegvens kribben IJssel 2003</t>
  </si>
  <si>
    <t>Laseraltimetrie opname rivieroevers IJssel in de vorm van een grid met een resolutie van 2 meter waarbij de hoogtewaarde is opgenomen in centimeters . 
Voor verdere informatie zie kwaliteitsdocument.</t>
  </si>
  <si>
    <t>p_ijssel_2003_c
p_ijssel_2003_c</t>
  </si>
  <si>
    <t>Geomorfologische- en vegetatiekartering IJsselmeergebied Delta Schuitenbeek 2002</t>
  </si>
  <si>
    <t>Geomorfologische- en vegetatiekartering (vlakken) IJsselmeergebied - Delta Schuitenbeek 2002</t>
  </si>
  <si>
    <t>ijssel2002
ijssel2002</t>
  </si>
  <si>
    <t>Kustlijnkaarten: Ligging Basiskustlijnpositie langs de Nederlandse Kust</t>
  </si>
  <si>
    <t>Ligging van de Basiskustlijn langs de nederlandse Kust. Deze basiskustlijn is eerst in 1991 vastgesteld en op 2001 herzien. De basiskustlijn is de kustlijn waaraan getoetst wordt in het kader van de Kustlijnzorg.</t>
  </si>
  <si>
    <t>bkl_16
bkl_16
bkl_15
bkl_15
bkl_14
bkl_14
bkl_13
bkl_13</t>
  </si>
  <si>
    <t>Kustlijnkaarten: Ligging Basiskustlijnpositie langs de Nederlandse Kust (2006 t/m 2012)</t>
  </si>
  <si>
    <t>bkl_12
bkl_12
bkl_11
bkl_11
bkl_10
bkl_10
bkl_09
bkl_09
bkl_08
bkl_08
bkl_07
bkl_07
bkl_06
bkl_06</t>
  </si>
  <si>
    <t>ogc:wms
ogc:wfs
ogc:wms
ogc:wfs
ogc:wms
ogc:wfs
ogc:wms
ogc:wfs
ogc:wms
ogc:wfs
ogc:wms
ogc:wfs
ogc:wms
ogc:wfs</t>
  </si>
  <si>
    <t>Watervoorzieningsgebieden</t>
  </si>
  <si>
    <t>Gebieden met watervoorziening vanuit de meren van het IJsselmeergebied</t>
  </si>
  <si>
    <t>Afwateringsgebieden</t>
  </si>
  <si>
    <t>Gebieden die afwateren op de meren van het IJsselmeergebied.</t>
  </si>
  <si>
    <t>Vakken monstercampagne Rotterdam (MCR) 1997</t>
  </si>
  <si>
    <t>De vakken voor de monstercampagne (MCR) die gehouden wordt in 1997 in de wateren in de regio Rotterdam.</t>
  </si>
  <si>
    <t>mon_1998
mon_1998</t>
  </si>
  <si>
    <t>Kustlijnkaarten: Ligging RijksStrandpalen lijn langs de Nederlandse Kust</t>
  </si>
  <si>
    <t>Ligging van de RijksStrandPalen lijn langs de nederlandse Kust. In het kader van het JARKUS programma worden jaarlijks loodrecht op de RijkStrandpalenlijn (de lijn die de RijksStrandPalen onderling verbindt) hoogte en dieptemetingen verricht. Deze metingen dienen als input voor onder andere onderzoek en toetsing basiskustlijnpositie. De RijksStrandPalen lijn vormt het 0 punt van de metingen (landwaarts is negatief). Deze laag wordt gebruikt voor weergave in de Kustlijnkaartenboeken.</t>
  </si>
  <si>
    <t>rsp_16
rsp_16
rsp_15
rsp_15
rsp_14
rsp_14
rsp_13
rsp_13</t>
  </si>
  <si>
    <t>Kustlijnkaarten: Ligging RijksStrandpalen lijn langs de Nederlandse Kust (2006 t/m 2012)</t>
  </si>
  <si>
    <t>rsp_12
rsp_12
rsp_11
rsp_11
rsp_10
rsp_10
rsp_09
rsp_09
rsp_08
rsp_08
rsp_07
rsp_07
rsp_06
rsp_06</t>
  </si>
  <si>
    <t>Kustlijnkaarten: Ligging JARKUS-raaien langs de Nederlandse Kust</t>
  </si>
  <si>
    <t>Ligging van de JARKUS-raaien langs de nederlandse Kust. In het kader van het JARKUS programma worden jaarlijks langs de jarjusraaien hoogte en dieptemetingen verricht. Deze metingen dienen als input voor onder andere onderzoek en toetsing basiskustlijnpositie. Het JARKUS-bestand is in beheer bij de Waterdienst. Deze laag wordt gebruikt voor weergave in de Kustlijnkaartenboeken.</t>
  </si>
  <si>
    <t>j_lab_25_16
j_lab_25_16
j_lab_50_16
j_lab_50_16
j_lab_100_16
j_lab_100_16
j_raai_16
j_raai_16
j_lab_25_15
j_lab_25_15
j_lab_50_15
j_lab_50_15
j_lab_100_15
j_lab_100_15
j_raai_15
j_raai_15
j_lab_25_14
j_lab_25_14
j_lab_50_14
j_lab_50_14
j_lab_100_14
j_lab_100_14
j_raai_14
j_raai_14
j_lab_25_13
j_lab_25_13
j_lab_50_13
j_lab_50_13
j_lab_100_13
j_lab_100_13
j_raai_13
j_raai_13</t>
  </si>
  <si>
    <t>ogc:wms
ogc:wfs
ogc:wms
ogc:wfs
ogc:wms
ogc:wfs
ogc:wms
ogc:wfs
ogc:wms
ogc:wfs
ogc:wms
ogc:wfs
ogc:wms
ogc:wfs
ogc:wms
ogc:wfs
ogc:wms
ogc:wfs
ogc:wms
ogc:wfs
ogc:wms
ogc:wfs
ogc:wms
ogc:wfs
ogc:wms
ogc:wfs
ogc:wms
ogc:wfs
ogc:wms
ogc:wfs
ogc:wms
ogc:wfs</t>
  </si>
  <si>
    <t>Kustlijnkaarten: Ligging JARKUS-raaien langs de Nederlandse Kust (2006 t/m 2012)</t>
  </si>
  <si>
    <t>j_lab_25_12
j_lab_25_12
j_lab_50_12
j_lab_50_12
j_lab_100_12
j_lab_100_12
j_raai_12
j_raai_12
j_lab_25_11
j_lab_25_11
j_lab_50_11
j_lab_50_11
j_lab_100_11
j_lab_100_11
j_raai_11
j_raai_11
j_lab_25_10
j_lab_25_10
j_lab_50_10
j_lab_50_10
j_lab_100_10
j_lab_100_10
j_raai_10
j_raai_10
j_lab_25_09
j_lab_25_09
j_lab_50_09
j_lab_50_09
j_lab_100_09
j_lab_100_09
j_raai_09
j_raai_09
j_lab_25_08
j_lab_25_08
j_lab_50_08
j_lab_50_08
j_lab_100_08
j_lab_100_08
j_raai_08
j_raai_08
j_lab_25_07
j_lab_25_07
j_lab_50_07
j_lab_50_07
j_lab_100_07
j_lab_100_07
j_raai_07
j_raai_07
j_lab_25_06
j_lab_25_06
j_lab_50_06
j_lab_50_06
j_lab_100_06
j_lab_100_06
j_raai_06
j_raai_06</t>
  </si>
  <si>
    <t>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
ogc:wms
ogc:wfs</t>
  </si>
  <si>
    <t>Het Actueel Hoogtebestand Nederland (AHN) is een hoogtebestand vervaardigd door middel van laseraltimetrie. Het AHN1 100 meter maaiveld raster is bedoeld als maaiveldbestand en is herbemonsterd op basis van het 5 meter raster op basis van een ongewogen gemiddelde methode. Er zijn geen verdere bewerkingen uitgevoerd. Meer informatie vindt u op www.ahn.nl.</t>
  </si>
  <si>
    <t>AHN1 100 meter maaiveldraster - OGC:WMTS
AHN1 100 meter maaiveldraster - OGC:WCS
AHN1 100 meter maaiveldraster - OGC:WMS</t>
  </si>
  <si>
    <t>TophoogteMD</t>
  </si>
  <si>
    <t>TOPhoogteMD is een landsdekkend, digitaal hoogtebestand van Nederland, vervaardigd in 1992 en bestaat voor het grootste deel uit hoogtepunten die gedigitaliseerd zijn van oude hoogtekaarten die door de toenmalige Meetkundige Dienst van Rijkswaterstaat (MD) werden gemaakt. Deze hoogtepunten zijn in de periode 1942-1983 ingewonnen. Opdrachtgever voor het maken van dit bestand was o.a. de Topografische Dienst. Het bestand wordt niet meer geactualiseerd. Het Actueel Hoogtebestand Nederland  is de opvolger van het TophoogteMD.
Het bestand is beschikbaar als arcview shape en DXF.</t>
  </si>
  <si>
    <t>AAA182
AAA182</t>
  </si>
  <si>
    <t>kilometerraaien - RWS Zuid-Holland</t>
  </si>
  <si>
    <t>De kilometerraaien in de rivieren in het beheergebied van Rijkswaterstaat Zuid-Holland.</t>
  </si>
  <si>
    <t>km_raai
km_raai</t>
  </si>
  <si>
    <t>Digitaal Topografisch Bestand punten</t>
  </si>
  <si>
    <t>punten
punten
AAA162
AAA162
AAA162
AAA162
AAA162
AAA162
AAA162
AAA162
AAA162
AAA162
AAA500
AAA500
AAA803
AAA803
AAA700
AAA700</t>
  </si>
  <si>
    <t>inspire atom
ogc:wfs
download
ogc:wms
ogc:wms
ogc:wfs
ogc:wms
ogc:wfs
ogc:wms
ogc:wfs
ogc:wms
ogc:wfs
ogc:wms
ogc:wfs
ogc:wms
ogc:wfs
ogc:wms
ogc:wfs
ogc:wms
ogc:wfs</t>
  </si>
  <si>
    <t>Bouwwerken, Hoogte, Hydrografie, Hydrography, Ruimtelijke ordening, Transport, Water</t>
  </si>
  <si>
    <t>Rijksinstituut voor Volkesgezondheid en Milieu</t>
  </si>
  <si>
    <t>Jaargemiddelde luchtkwaliteit per postcode</t>
  </si>
  <si>
    <t>Jaargemiddelde concentraties van een aantal luchtverontreinigende stoffen per postcodegebied</t>
  </si>
  <si>
    <t>bestand in csv formaat kommagescheiden</t>
  </si>
  <si>
    <t>nog niet bekend</t>
  </si>
  <si>
    <t>Deze dataset lijkt relatief eenvoudig beschikbaar te maken. Contact: Joost Wesseling RIVM.</t>
  </si>
  <si>
    <t>Ruimtelijke emissiedata Aerius</t>
  </si>
  <si>
    <t>Op dit moment is nog niet duidelijk of de bronhouder RIVM is of MinEZ. Deze discussie loopt. Indien RIVM bronhouder is dan wordt de dataset ontsloten door RIVM. Contact: Wim van der Maas RIVM.</t>
  </si>
  <si>
    <t>Nationaal Meetnet Radioactiviteit: natuurlijke alfastraling (maand, dag en uurgemiddelden)</t>
  </si>
  <si>
    <t>Natuurlijke alfastraling in Nederland, gemeten op de locaties van het NMR</t>
  </si>
  <si>
    <t xml:space="preserve"> Jaargemiddelde set is reeds beschikbaar als open data en INSIPRE-plichtig. Voor ontsluiting van maand, dag en uurwaarden zijn financiele middelen nodig. Contact Marnix de Ridder RIVM.</t>
  </si>
  <si>
    <t>Nationaal Meetnet Radioactiviteit: omgevingsdosisequivalenttempo (maand, dag en uurgemiddelden)</t>
  </si>
  <si>
    <t>Omgevingsdosisequivalenttempo in Nederland, gemeten op de locaties van het NMR</t>
  </si>
  <si>
    <t>2008-01-01T00:00:00</t>
  </si>
  <si>
    <t>2012-07-28T00:00:00</t>
  </si>
  <si>
    <t>1997-01-01T00:00:00</t>
  </si>
  <si>
    <t>Geassimileerde ozon profielen</t>
  </si>
  <si>
    <t>3D ozon velden. Geassimileerde nadir ozon profielen van GOME en GOME-2 satelliet metingen.  De ozon profielen zijn ontwikkeld in het ozon project van ESA's CCI programma.</t>
  </si>
  <si>
    <t>https://data.knmi.nl/download/AssimilatedOzoneProfiles/3</t>
  </si>
  <si>
    <t>data assimilation, ozone profiles</t>
  </si>
  <si>
    <t>1961-01-01T00:00:00</t>
  </si>
  <si>
    <t>2011-01-01T00:00:00</t>
  </si>
  <si>
    <t>1965-01-01T00:00:00</t>
  </si>
  <si>
    <t>1910-01-01T00:00:00</t>
  </si>
  <si>
    <t>Dagelijkse maximum temperatuur</t>
  </si>
  <si>
    <t>Grid bestanden van dagelijkse maximum temperatuur in Nederland. Gebaseerd op 34 automatische waarneemstations.</t>
  </si>
  <si>
    <t>2015-05-11T00:00:00</t>
  </si>
  <si>
    <t>https://data.knmi.nl/download/Tx1/2</t>
  </si>
  <si>
    <t>climate temperature</t>
  </si>
  <si>
    <t>Dagelijkse neerslagsom Versie 5</t>
  </si>
  <si>
    <t>Grid bestanden van dagelijkse neerslagsom in Nederland. Gebaseerd op +- 300 observaties van het vrijwilligersnetwerk. Het tijdsinterval is 08:00-08:00 UT. Grids worden berekend op basis van gevalideerde data met een vertraging van 4 weken.</t>
  </si>
  <si>
    <t>Dagelijkse neerslagsom</t>
  </si>
  <si>
    <t>https://data.knmi.nl/download/Rd1/4</t>
  </si>
  <si>
    <t>2014-01-20T00:00:00</t>
  </si>
  <si>
    <t>2014-01-01T00:00:00</t>
  </si>
  <si>
    <t>1950-01-01T00:00:00</t>
  </si>
  <si>
    <t>E-OBS dataset daggemiddelde temperatuur Versie 12</t>
  </si>
  <si>
    <t>De E-OBS dataset (http://www.ecad.eu/eobs) bestaat uit gegridde velden gemaakt uit Europese stations reeksen op dagbasis (ECA&amp;D). De dataset bevat velden voor daggemiddelde temperatuur.</t>
  </si>
  <si>
    <t>CC BY-NC 4.0</t>
  </si>
  <si>
    <t>2015-04-16T00:00:00</t>
  </si>
  <si>
    <t>E-OBS dataset daggemiddelde temperatuur</t>
  </si>
  <si>
    <t>https://data.knmi.nl/download/E-OBS TG/11.0</t>
  </si>
  <si>
    <t>Only for non-commercial research and education</t>
  </si>
  <si>
    <t>observations,E-OBS, daily, temperature, ECA&amp;D, Europe</t>
  </si>
  <si>
    <t>1850-01-01T00:00:00</t>
  </si>
  <si>
    <t>EC-EARTH CMIP5 Voorbeeld Dataset</t>
  </si>
  <si>
    <t>Dit is een voorbeeld dataset bestaande uit een del van de EC-EARTH CMIP5 historische en RCP8.5 runs met run identifier r6i1p1.</t>
  </si>
  <si>
    <t>2016-02-18T00:00:00</t>
  </si>
  <si>
    <t>https://data.knmi.nl/download/ecearth_sample_data/1</t>
  </si>
  <si>
    <t>EC-EARTH CMIP5</t>
  </si>
  <si>
    <t>CMOR2</t>
  </si>
  <si>
    <t>EC-Earth v2.3 extra CMIP5 RCP8.5 ensemble</t>
  </si>
  <si>
    <t>EC-EARTH v2.3 extra CMIP5 RCP8.5 runs gestart van een enkele beginconditie in 1850</t>
  </si>
  <si>
    <t>NetCDF CF</t>
  </si>
  <si>
    <t>https://data.knmi.nl/download/EC-EARTH2.3 extra CMIP5 RCP8.5/1</t>
  </si>
  <si>
    <t>EC-EARTH CMIP5 RCP8.5</t>
  </si>
  <si>
    <t>3.x</t>
  </si>
  <si>
    <t>2010-04-02T00:00:00</t>
  </si>
  <si>
    <t>Harmonie Reforecast 2010-2012</t>
  </si>
  <si>
    <t>Harmonie is een niet-hydrostatisch weermodel dat op een beperkt gebied met relatief hoge resolutie (2.5 km) gedraaid wordt. Voor een periode tussen 2010 en 2013 is het op een gebied van 300 bij 300 punten boven Nederland gedraaid met 3D VAR data-assimilatie.</t>
  </si>
  <si>
    <t>2014-09-29T00:00:00</t>
  </si>
  <si>
    <t>https://data.knmi.nl/download/Harmonie Reforecast/37h1.2</t>
  </si>
  <si>
    <t>Harmonie, NWP,reforecast</t>
  </si>
  <si>
    <t>2014-03-05T00:00:00</t>
  </si>
  <si>
    <t>2015-06-01T00:00:00</t>
  </si>
  <si>
    <t>2015-01-01T00:00:00</t>
  </si>
  <si>
    <t>2014-07-24T00:00:00</t>
  </si>
  <si>
    <t>2035-01-01T00:00:00</t>
  </si>
  <si>
    <t>2070-01-01T00:00:00</t>
  </si>
  <si>
    <t>1981-01-01T00:00:00</t>
  </si>
  <si>
    <t>1979-01-01T00:00:00</t>
  </si>
  <si>
    <t>KNW (KNMI Noordzee Wind) Atlas - End user pack</t>
  </si>
  <si>
    <t>De KNW-atlas is windklimatologie gebaseerd op 35 jaar (1997-2013) meteorologische metingen die op een fysisch consistente manier zijn â€?samengevatâ€ in een 3D windveld (dit heet een her-analyse) m.b.v. ERA-Interim. De ERA-Interim her-analyse is m.b.v. weermodel HARMONIE op een hogere horizontale resolutie gebracht (gridafstand 2,5 bij 2,5 km). Vervolgens is de ERA-Interim/HARMONIE dataset geijkt met metingen van de CABAUW-meetmast en de windscheringscorrectie die daaruit volgde, is voor de hele dataset toegepast. Het resultaat is de KNW-atlas. In this dataset all aggregate and statistical data can be found. Next to the plots, data is available as NetCDF as ASCII data files. KNW website: http://www.knmi.nl/samenw/knw</t>
  </si>
  <si>
    <t>Publiek Domein, Mark 1.0</t>
  </si>
  <si>
    <t>2015-06-12T00:00:00</t>
  </si>
  <si>
    <t>https://data.knmi.nl/download/KNW-ENDUSER-PACK/1.0</t>
  </si>
  <si>
    <t>KNW Noordzee Wind atlas user aggregate statistical data</t>
  </si>
  <si>
    <t>KNW (KNMI Noordzee Wind) Atlas - 3D model data per dag</t>
  </si>
  <si>
    <t>De KNW-atlas is windklimatologie gebaseerd op 35 jaar (1997-2013) meteorologische metingen die op een fysisch consistente manier zijn â€?samengevatâ€ in een 3D windveld (dit heet een her-analyse) m.b.v. ERA-Interim. De ERA-Interim her-analyse is m.b.v. weermodel HARMONIE op een hogere horizontale resolutie gebracht (gridafstand 2,5 bij 2,5 km). Vervolgens is de ERA-Interim/HARMONIE dataset geijkt met metingen van de CABAUW-meetmast en de windscheringscorrectie die daaruit volgde, is voor de hele dataset toegepast. Het resultaat is de KNW-atlas. KNW website: http://www.knmi.nl/samenw/knw</t>
  </si>
  <si>
    <t>2015-07-03T00:00:00</t>
  </si>
  <si>
    <t>https://data.knmi.nl/download/KNW-NetCDF-3D/1.0</t>
  </si>
  <si>
    <t>KNW North Sea Wind atlas</t>
  </si>
  <si>
    <t>KNW (KNMI Noordzee Wind) Atlas - tijdseries per roosterpunt</t>
  </si>
  <si>
    <t>De KNW-atlas is windklimatologie gebaseerd op 35 jaar (1997-2013) meteorologische metingen die op een fysisch consistente manier zijn â€?samengevatâ€ in een 3D windveld (dit heet een her-analyse) m.b.v. ERA-Interim. De ERA-Interim her-analyse is m.b.v. weermodel HARMONIE op een hogere horizontale resolutie gebracht (gridafstand 2,5 bij 2,5 km). Vervolgens is de ERA-Interim/HARMONIE dataset geijkt met metingen van de CABAUW-meetmast en de windscheringscorrectie die daaruit volgde, is voor de hele dataset toegepast. Het resultaat is de KNW-atlas. KNW website: www.knmi.nl/samenw/knw</t>
  </si>
  <si>
    <t>https://data.knmi.nl/download/KNW-NetCDF-TS/1.0</t>
  </si>
  <si>
    <t>2016-01-26T08:26:55</t>
  </si>
  <si>
    <t>ASCII (csv/text)</t>
  </si>
  <si>
    <t>https://data.knmi.nl/download/KNW-CSV-TS/1.0</t>
  </si>
  <si>
    <t>2004-01-01T00:00:00</t>
  </si>
  <si>
    <t>MSG-CPP wolken-, neerslag- en stralingsproducten</t>
  </si>
  <si>
    <t>Het 'Cloud Physical Properties' (CPP) algoritme wordt ontwikkeld op het KNMI voor het afleiden van wolken-, neerslag- en stralingsproducten uit satellietinstrumenten zoals SEVIRI aan boord van de 'Meteosat Second Generation' (MSG) van EUMETSAT. De CPP-algoritmeontwikkeling wordt hoofdzakelijk gedaan binnen EUMETSAT's 'Climate Monitoring Satellite Application Facility' (CM-SAF). Waar de CM-SAF operationeel level-3 (dag en maand) producten levert, bestaat deze dataset uit level-2 (instantane) data. Iedere geinteresseerde gebruiker kan kostenloos gebruik maken van deze producten..</t>
  </si>
  <si>
    <t>2015-04-10T00:00:00</t>
  </si>
  <si>
    <t>https://data.knmi.nl/download/MSG CPP ADAGUC Daily Agregated/1</t>
  </si>
  <si>
    <t>EUMETSAT moet worden erkend en KNMI-CPP moeten worden getoond als de data worden gebruikt in publicaties.</t>
  </si>
  <si>
    <t>geostationary, imager, cloud_properties, precipitation, surface_radiation, Meteosat, SEVIRI</t>
  </si>
  <si>
    <t>n.a.</t>
  </si>
  <si>
    <t>1978-11-01T00:00:00</t>
  </si>
  <si>
    <t>2012-11-01T00:00:00</t>
  </si>
  <si>
    <t>OMAERO OMI aerosol produkt</t>
  </si>
  <si>
    <t>OMI L2 dataprodukt bestaande uit: - aerosol optische dikte - aerosol type - aerosol absorptie indices Data bepaalt m.b.v. multi-golflengte algoritme.</t>
  </si>
  <si>
    <t>HDF-EOS</t>
  </si>
  <si>
    <t>https://data.knmi.nl/download/OMAERO/v003</t>
  </si>
  <si>
    <t>climate satellite data</t>
  </si>
  <si>
    <t>OMCLDO2 OMI wolken produkt</t>
  </si>
  <si>
    <t>"OMI L2 dataprodukt bestaande uit: - wolkendruk - wolkenfractie Data bepaalt m.b.v. O2-O2 absortie algoritme."</t>
  </si>
  <si>
    <t>2016-01-11T00:00:00</t>
  </si>
  <si>
    <t>https://data.knmi.nl/download/OMCLDO2/v003a</t>
  </si>
  <si>
    <t>"climate satellite data"</t>
  </si>
  <si>
    <t>OMDOAO3 OMI DOAS Ozon produkt</t>
  </si>
  <si>
    <t>OMI L2 dataprodukt bestaande uit: - totale ozon kolom Data bepaalt m.b.v. DOAS algoritme.</t>
  </si>
  <si>
    <t>https://data.knmi.nl/download/OMDOAO3/v300</t>
  </si>
  <si>
    <t>2007-03-28T00:00:00</t>
  </si>
  <si>
    <t>OSI SAF ASCAT-A 25 km windproduct</t>
  </si>
  <si>
    <t>Het ASCAT windproduct bevat windrichting- en windsnelheidsmetingen boven het zeeoppervlak. De metingen zijn verkregen vanuit de verwerking van scatterometergegevens van het ASCAT-instrument op EUMETSAT's Metop-A satelliet. Meer informatie hierover is te vinden in de ASCAT Wind Product User Manual (http://www.knmi.nl/scatterometer/publications/pdf/ASCAT_Product_Manual.pdf). De roosterafstand tussen de meetpunten is 25 km. NB: Alle intellectuele rechten van de OSI SAF producten zijn eigendom van EUMETSAT. Het gebruik van deze producten is toegestaan voor iedere geinteresseerde gebruiker, zonder kosten. Als u deze producten wilt gebruiken, moet u de volgende tekst tonen bij ieder product: "copyright (jaartal) EUMETSAT".</t>
  </si>
  <si>
    <t>https://data.knmi.nl/download/osisaf_ascat_a_250/nrt</t>
  </si>
  <si>
    <t>EUMETSAT copyright credit moet zichtbaar zijn</t>
  </si>
  <si>
    <t>["scatterometer", "wind", "osi saf", "ascat", "metop"]</t>
  </si>
  <si>
    <t>2010-08-18T00:00:00</t>
  </si>
  <si>
    <t>OSI SAF ASCAT-A Coastal windproduct</t>
  </si>
  <si>
    <t>Het ASCAT windproduct bevat windrichting- en windsnelheidsmetingen boven het zeeoppervlak. De metingen zijn verkregen vanuit de verwerking van scatterometergegevens van het ASCAT-instrument op EUMETSAT's Metop-A satelliet. Meer informatie hierover is te vinden in de ASCAT Wind Product User Manual (http://www.knmi.nl/scatterometer/publications/pdf/ASCAT_Product_Manual.pdf). De roosterafstand tussen de meetpunten is 12.5 km en de verwerking is speciaal toegesneden op een optimale kwaliteit van de windmetingen zo dicht mogelijk bij de kust. NB: Alle intellectuele rechten van de OSI SAF producten zijn eigendom van EUMETSAT. Het gebruik van deze producten is toegestaan voor iedere geinteresseerde gebruiker, zonder kosten. Als u deze producten wilt gebruiken, moet u de volgende tekst tonen bij ieder product: "copyright (jaartal) EUMETSAT".</t>
  </si>
  <si>
    <t>https://data.knmi.nl/download/osisaf_ascat_a_coa/nrt</t>
  </si>
  <si>
    <t>2012-10-29T00:00:00</t>
  </si>
  <si>
    <t>OSI SAF ASCAT-B 25 km windproduct</t>
  </si>
  <si>
    <t>Het ASCAT windproduct bevat windrichting- en windsnelheidsmetingen boven het zeeoppervlak. De metingen zijn verkregen vanuit de verwerking van scatterometergegevens van het ASCAT-instrument op EUMETSAT's Metop-B satelliet. Meer informatie hierover is te vinden in de ASCAT Wind Product User Manual (http://www.knmi.nl/scatterometer/publications/pdf/ASCAT_Product_Manual.pdf). De roosterafstand tussen de meetpunten is 25 km. NB: Alle intellectuele rechten van de OSI SAF producten zijn eigendom van EUMETSAT. Het gebruik van deze producten is toegestaan voor iedere geinteresseerde gebruiker, zonder kosten. Als u deze producten wilt gebruiken, moet u de volgende tekst tonen bij ieder product: "copyright (jaartal) EUMETSAT".</t>
  </si>
  <si>
    <t>https://data.knmi.nl/download/osisaf_ascat_b_250/nrt</t>
  </si>
  <si>
    <t>OSI SAF ASCAT-B Coastal windproduct</t>
  </si>
  <si>
    <t>Het ASCAT windproduct bevat windrichting- en windsnelheidsmetingen boven het zeeoppervlak. De metingen zijn verkregen vanuit de verwerking van scatterometergegevens van het ASCAT-instrument op EUMETSAT's Metop-B satelliet. Meer informatie hierover is te vinden in de ASCAT Wind Product User Manual (http://www.knmi.nl/scatterometer/publications/pdf/ASCAT_Product_Manual.pdf). De roosterafstand tussen de meetpunten is 12.5 km en de verwerking is speciaal toegesneden op een optimale kwaliteit van de windmetingen zo dicht mogelijk bij de kust. NB: Alle intellectuele rechten van de OSI SAF producten zijn eigendom van EUMETSAT. Het gebruik van deze producten is toegestaan voor iedere geinteresseerde gebruiker, zonder kosten. Als u deze producten wilt gebruiken, moet u de volgende tekst tonen bij ieder product: "copyright (jaartal) EUMETSAT".</t>
  </si>
  <si>
    <t>https://data.knmi.nl/download/osisaf_ascat_b_coa/nrt</t>
  </si>
  <si>
    <t>OSI SAF OSCAT 50 km windproduct</t>
  </si>
  <si>
    <t>Het OSCAT windproduct bevat windrichting- en windsnelheidsmetingen boven het zeeoppervlak. De metingen zijn verkregen vanuit de verwerking van scatterometergegevens van het OSCAT-instrument op de Oceansat-2 satelliet van de Indian Space Research Organisation (ISRO). Meer informatie hierover is te vinden in de OSCAT Wind Product User Manual (http://www.knmi.nl/scatterometer/publications/pdf/Oceansat2_Product_Manual.pdf). De roosterafstand tussen de meetpunten is 50 km. NB: Alle intellectuele rechten van de OSI SAF producten zijn eigendom van EUMETSAT. Het gebruik van deze producten is toegestaan voor iedere geinteresseerde gebruiker, zonder kosten. Als u deze producten wilt gebruiken, moet u de volgende tekst tonen bij ieder product: "copyright (jaartal) EUMETSAT".</t>
  </si>
  <si>
    <t>https://data.knmi.nl/download/osisaf_oscat_500/nrt</t>
  </si>
  <si>
    <t>["scatterometer", "wind", "osi saf", "oscat", "oceansat"]</t>
  </si>
  <si>
    <t>Kans op hagel uit radar - archief</t>
  </si>
  <si>
    <t>Archief van grid bestanden van kans op hagel uit radar boven Nederland en omstreken. Gebaseerd op 14 radarscans van twee radars in De Bilt en Den Helder. Het tijdsinterval is 5 minuten. Gegevens zijn samengevoegd tot een .tar bestand per dag.</t>
  </si>
  <si>
    <t>https://data.knmi.nl/download/radar_tar_hail_warning_5min/1.0</t>
  </si>
  <si>
    <t>2015-07-16T00:00:00</t>
  </si>
  <si>
    <t>2014-03-30T00:00:00</t>
  </si>
  <si>
    <t>2014-12-08T00:00:00</t>
  </si>
  <si>
    <t>Scheepvaart diversen</t>
  </si>
  <si>
    <t>Rail &amp; Wegvervoer diversen</t>
  </si>
  <si>
    <t>Luchtvaart diversen</t>
  </si>
  <si>
    <t>Afval (EVOA) diversen</t>
  </si>
  <si>
    <t>Autoriteit Woningcorporaties</t>
  </si>
  <si>
    <t xml:space="preserve">Port folio informatie - Autoriteit Woningcorporaties </t>
  </si>
  <si>
    <t>TABEL 1 B</t>
  </si>
  <si>
    <t>TABEL 1 A</t>
  </si>
  <si>
    <t>NB Zie ook bovenstaande langere lijst van KNMI ( Tebal 1B is uit DONL)</t>
  </si>
  <si>
    <t>NB Onderstaande lijst (Tabel 1A)  is door KNMI zelf aangeleverd en moet compleet zijn. De daaronder weergegeven lijst is uit DONL en enkele titels van datasets uit het NGR kunnen daarop mogelijk ontbreken</t>
  </si>
  <si>
    <t>Toezicht op Wabo, gesloten vanwege marktverstorende werking</t>
  </si>
  <si>
    <t>A 171</t>
  </si>
  <si>
    <t>A 182</t>
  </si>
  <si>
    <t>A 183</t>
  </si>
  <si>
    <t>ZBO | Kadaster</t>
  </si>
  <si>
    <t>BRT TOP10NL 2016-02 heel Nederland</t>
  </si>
  <si>
    <t>Dit is TOP10NL levering van februari 2016.
TOP10NL is een digitaal objectgericht topografisch bestand wat ten grondslag ligt aan de topografische kaartseries 1:10.000 en 1:25.000 en wat veelvuldig in diverse GIS- en CAD-systemen wordt gebruikt voor ondergrond, analyse-, en beheers- en planningsactiviteiten.</t>
  </si>
  <si>
    <t>BRT_TOP10NL_2016-02_filechunk.zip</t>
  </si>
  <si>
    <t>BRT, Basisregistratie Topografie, Kadaster, TOP10NL, Topografie, Topografische kaart</t>
  </si>
  <si>
    <t>BRT TOP10NL 2016-02 heel Nederland in kaartbladen</t>
  </si>
  <si>
    <t>BRT_TOP10NL_2016-02_kaartbladen.zip</t>
  </si>
  <si>
    <t>2016-04-02</t>
  </si>
  <si>
    <t>Administratieve Eenheden (INSPIRE geharmoniseerd)</t>
  </si>
  <si>
    <t>Overzicht van de bestuurlijke indeling van Nederland in gemeenten en provincies. Gegevens zijn gebaseerd op de dataset Bestuurlijke Grenzen, welke afgeleid is uit de  Basisregistratie Kadaster (BRK).</t>
  </si>
  <si>
    <t>au:AdministratieveEenheden
au:AdministratieveEenheden</t>
  </si>
  <si>
    <t>Administratieve eenheden, Statistische eenheden, gemeentegrenzen, provinciegrenzen, rijksgrenzen</t>
  </si>
  <si>
    <t>2015-04-24</t>
  </si>
  <si>
    <t>BRT Achtergrondkaart</t>
  </si>
  <si>
    <t>De BRT Achtergrondkaart is afgeleid uit TOP10NL uit de Basisregistratie Topografie (BRT) met de straatnamen uit de Basisregistraties Adressen en Gebouwen (BAG).</t>
  </si>
  <si>
    <t>WMTS view service BRT achtergrondkaart (volledig uit de BRT en straatnamen uit BAG)
TMS view service BRT achtergrondkaart (volledig uit de BRT en straatnamen uit BAG)
WMTS view service BRT achtergrondkaart in grijstinten (volledig uit de BRT en straatnamen uit BAG)
TMS view service BRT achtergrondkaart in grijstinten (volledig uit de BRT en straatnamen uit BAG)
WMTS view service BRT achtergrondkaart in pasteltinten (volledig uit de BRT en straatnamen uit BAG)
TMS view service BRT achtergrondkaart in pasteltinten (volledig uit de BRT en straatnamen uit BAG)</t>
  </si>
  <si>
    <t>ogc:wmts
ukst
ogc:wmts
ukst
ogc:wmts
ukst</t>
  </si>
  <si>
    <t>Automatische generalisatie, BRT, BRT Achtergrondkaart, Basisregistratie Topografie, Bodemgebruik, Geografische namen, Hydrografie, Kadaster, TOP10NL, Topografie, Topografische kaart, Transport netwerken</t>
  </si>
  <si>
    <t>TOP25raster</t>
  </si>
  <si>
    <t>TOP25raster wordt softwarematig afgeleid uit TOP10NL. Het Kadaster heeft gekozen voor een detailniveau dat uitstekend geschikt is voor middenschalige toepassingen. TOP25raster is geschikt als topografische ondergrond in GIS, CAD en Desktop Mapping.</t>
  </si>
  <si>
    <t>WMS view service TOP25raster
WMTS view service TOP25raster
TMS view service TOP25raster
Download TOP25raster</t>
  </si>
  <si>
    <t>ogc:wms
ogc:wmts
ukst
download</t>
  </si>
  <si>
    <t>BRT, Basisregistratie Topografie, Kadaster, TOP25raster, Topografie, Topografische kaart, Visualisatie</t>
  </si>
  <si>
    <t>2016-03-02</t>
  </si>
  <si>
    <t>TOP50raster</t>
  </si>
  <si>
    <t>De nieuwe TOP50raster is gemaakt door middel van automatische generalisatie uit TOP10NL. Het Kadaster heeft gekozen voor een detailniveau dat uitstekend geschikt is voor midden- en kleinschalige toepassingen. TOP50raster is geschikt als topografische ondergrond in GIS, CAD en Desktop Mapping.</t>
  </si>
  <si>
    <t>WMS view service TOP50raster
WMTS view service TOP50raster
TMS view service TOP50raster
Download TOP50raster</t>
  </si>
  <si>
    <t>Automatische generalisatie, BRT, Basisregistratie Topografie, Kadaster, TOP50raster, Topografie, Topografische kaart, Visualisatie</t>
  </si>
  <si>
    <t>2015-04-29</t>
  </si>
  <si>
    <t>TOP50NL</t>
  </si>
  <si>
    <t>TOP50NL is een digitaal objectgericht topografisch bestand gemaakt door middel van automatische generalisatie uit TOP10NL. Het Kadaster heeft gekozen voor een detailniveau dat uitstekend geschikt is voor midden- en kleinschalige toepassingen.</t>
  </si>
  <si>
    <t>Download TOP50NL</t>
  </si>
  <si>
    <t>Automatische generalisatie, BRT, Basisregistratie Topografie, Kadaster, TOP50NL, Topografie, Topografische kaart</t>
  </si>
  <si>
    <t>2016-02-16</t>
  </si>
  <si>
    <t>Kadastrale Percelen (INSPIRE geharmoniseerd)</t>
  </si>
  <si>
    <t>Overzicht van de ligging van de kadastrale percelen in Nederland. Fungeert als schakel tussen terrein en registratie, vervult voor externe gebruiker vaak een referentiefunctie, een ondergrond ten opzichte waarvan de gebruiker eigen informatie kan vastleggen en presenteren.</t>
  </si>
  <si>
    <t>cp:CadastralParcel
cp:CadastralParcel
cp:CadastralBoundary
cp:CadastralBoundary</t>
  </si>
  <si>
    <t>Kadastrale percelen</t>
  </si>
  <si>
    <t>Gebiedsbeheer, gebieden waar beperkingen gelden, gereguleerde gebieden en rapportage-eenheden</t>
  </si>
  <si>
    <t>WKPB - Publiekrechtelijke Berperking – Wet Bodembescherming: Overzicht van de door de overheid opgelegde beperkingen op een stuk grond of een gebouw.</t>
  </si>
  <si>
    <t>Publiekrechtelijke Berperking – Wet Bodembescherming</t>
  </si>
  <si>
    <t>ogc:wms
download</t>
  </si>
  <si>
    <t>Gebiedsbeheer gebieden waar beperkingen gelden gereguleerde gebieden en rapportage-eenheden, Natura2000, Natuurmonumenten, bescherming van natuurgebieden, bodem, natuur</t>
  </si>
  <si>
    <t>Digitale kadastrale kaart Limburg</t>
  </si>
  <si>
    <t>De Digitale kadastrale kaart toont de ligging van kadastrale percelen ten opzichte van de omgeving.</t>
  </si>
  <si>
    <t>DKK_Limburg.zip</t>
  </si>
  <si>
    <t>kadastrale percelen perceelgrenzen</t>
  </si>
  <si>
    <t>Digitale kadastrale kaart Groningen</t>
  </si>
  <si>
    <t>DKK_Groningen.zip</t>
  </si>
  <si>
    <t>Digitale kadastrale kaart Zeeland</t>
  </si>
  <si>
    <t>DKK_Zeeland.zip</t>
  </si>
  <si>
    <t>Digitale kadastrale kaart Drenthe</t>
  </si>
  <si>
    <t>De Digitale kadastrale kaart toont de ligging van  kadastrale percelen ten opzichte van de omgeving.</t>
  </si>
  <si>
    <t>DKK_Drenthe.zip</t>
  </si>
  <si>
    <t>Digitale kadastrale kaart Noord-Brabant</t>
  </si>
  <si>
    <t>DKK_Noord-Brabant.zip</t>
  </si>
  <si>
    <t>Digitale kadastrale kaart Utrecht</t>
  </si>
  <si>
    <t>DKK_Utrecht.zip</t>
  </si>
  <si>
    <t>Digitale kadastrale kaart Noord-Holland</t>
  </si>
  <si>
    <t>DKK_Noord-Holland.zip</t>
  </si>
  <si>
    <t>Digitale kadastrale kaart Gelderland</t>
  </si>
  <si>
    <t>DKK_Gelderland.zip</t>
  </si>
  <si>
    <t>Digitale kadastrale kaart Overijssel</t>
  </si>
  <si>
    <t>DKK_Overijssel.zip</t>
  </si>
  <si>
    <t>Digitale kadastrale kaart Friesland</t>
  </si>
  <si>
    <t>DKK_Friesland.zip</t>
  </si>
  <si>
    <t>Digitale kadastrale kaart Flevoland</t>
  </si>
  <si>
    <t>DKK_Flevoland.zip</t>
  </si>
  <si>
    <t>Digitale kadastrale kaart Zuid-Holland</t>
  </si>
  <si>
    <t>DKK_Zuid-Holland.zip</t>
  </si>
  <si>
    <t>2015-12-29</t>
  </si>
  <si>
    <t>Gebouwen (INSPIRE geharmoniseerd)</t>
  </si>
  <si>
    <t>INSPIRE Gebouwen, geharmoniseerd, gevuld met relevante gebouwen en bouwwerken, afkomstig uit de Basisregistratie Adressen en Gebouwen (BAG) en TOP10NL, beheerd door het Kadaster.</t>
  </si>
  <si>
    <t>Building
Building</t>
  </si>
  <si>
    <t>Gebouwen</t>
  </si>
  <si>
    <t>2015-07-22</t>
  </si>
  <si>
    <t>Adressen (INSPIRE geharmoniseerd)</t>
  </si>
  <si>
    <t>INSPIRE Adressen themalaag, geharmoniseerd. Gevuld met relevante objecten uit de Basisregistratie Adressen en Gebouwen (BAG), beheerd door het Kadaster.</t>
  </si>
  <si>
    <t>Adressen (INSPIRE geharmoniseerd) (WMS)
Adressen (INSPIRE geharmoniseerd) (WFS)</t>
  </si>
  <si>
    <t>Adressen</t>
  </si>
  <si>
    <t>3D Kaart NL</t>
  </si>
  <si>
    <t>3D Kaart NL is een digitaal topografisch bestand met een driedimensionale representatie van alle TOP10NL objecten (schaal 1:10.000). Met 3D Kaart NL is het gemakkelijker om het effect van bepaalde beleidskeuzes te verbeelden en voorspellen. Vooral de data achter de 3D kaart is van belang om allerlei ruimtelijke analyses in 3D te kunnen doen.</t>
  </si>
  <si>
    <t>2015-03-30</t>
  </si>
  <si>
    <t>Ruimte en infrastructuur | Ruimtelijke ordening</t>
  </si>
  <si>
    <t>3D, 3D Kaart NL, AHN 2, BRT, Basisregistratie Topografie, Bodemgebruik, Gebouwen, Hydrografie, Kadaster, TOP10NL, TOP10NL 3D, Topografie, Topografische kaart, Vervoersnetwerken</t>
  </si>
  <si>
    <t>2015-05-23</t>
  </si>
  <si>
    <t>3D Gebouwhoogte NL</t>
  </si>
  <si>
    <t>Het gegevensbestand 3D gebouwhoogte NL bevat de hoogten van 99,7% van alle gebouwen uit TOP10NL. De gebouwhoogten zijn als attributen toegevoegd aan de 2D-geometriëen van de gebouwen. et deze informatie kunt u in standaard GIS-software snel een 3D-model genereren. De data kunt u gebruiken voor simpele visualisaties. Maar ook voor ruimtelijke analyses in 3D, zoals analyses van geluid, zicht, schaduw en energie.</t>
  </si>
  <si>
    <t>Download 3D gebouwhoogte NL</t>
  </si>
  <si>
    <t>3D, 3D Gebouwhoogte NL, AHN 2, BRT, Basisregistratie Topografie, Gebouwen, Gebouwhoogte, Kadaster, TOP10NL, TOP10NL 3D, Topografie, Topografische kaart</t>
  </si>
  <si>
    <t>TOP10NL</t>
  </si>
  <si>
    <t>TOP10NL is een digitaal objectgericht topografisch bestand wat ten grondslag ligt aan de topografische kaartseries 1:10.000 en 1:25.000 en wat veelvuldig in diverse GIS- en CAD-systemen wordt gebruikt voor ondergrond, analyse-, en beheers- en planningsactiviteiten.</t>
  </si>
  <si>
    <t>View service TOP10NL.
View service TOP10NL versie 2.
INSPIRE Atom service TOP10NL.</t>
  </si>
  <si>
    <t>ogc:wms
ogc:wms
inspire atom</t>
  </si>
  <si>
    <t>BRT, Basisregistratie Topografie, Bodemgebruik, Gebouwen, Geografische namen, Hydrografie, Kadaster, TOP10NL, Topografie, Topografische kaart, Vervoersnetwerken, Zeegebieden</t>
  </si>
  <si>
    <t>View service TOP25raster.</t>
  </si>
  <si>
    <t>View service TOP50raster.</t>
  </si>
  <si>
    <t>Dienst voor het kadaster en de openbare registers</t>
  </si>
  <si>
    <t>2015-04-02</t>
  </si>
  <si>
    <t>HTML</t>
  </si>
  <si>
    <t>1023999998976</t>
  </si>
  <si>
    <t>brt kadaster basisregistratie topografie top25raster topografische kaart</t>
  </si>
  <si>
    <t>751619276800</t>
  </si>
  <si>
    <t>Ruimte en infrastructuur</t>
  </si>
  <si>
    <t>brt kadaster basisregistratie topografie top50raster topografische kaart</t>
  </si>
  <si>
    <t>ogc:gml</t>
  </si>
  <si>
    <t>brt kadaster basisregistratie topografie top10nl</t>
  </si>
  <si>
    <t>2015-12-10</t>
  </si>
  <si>
    <t>fgdb</t>
  </si>
  <si>
    <t>3d kaart nl top10nl3d 3d top10nl ahn2 basisregistratie topografie brt kadaster topografie topografis</t>
  </si>
  <si>
    <t>Download 3D kaart NL
Download demobestand 3D kaart NL</t>
  </si>
  <si>
    <t>Deze publicatie is speciaal gemaakt om te voldoen aan de INSPIRE richtlijnen voor het thema Gebouwen. Het betreft gebouwcontouren, constructieve onderdelen van gebouwen en ruimtelijke barrieres. Dit betreft niet-geharmoniseerde data uit de basisregistratie Adressen en Gebouwen (BAG) en Basisregistratie Topografie (TOP10NL).</t>
  </si>
  <si>
    <t>BAG (WMS)
BAG (WFS)
INSPIRE Atom service TOP10NL
TOP10NL wms versie 2</t>
  </si>
  <si>
    <t>ogc:wms
ogc:wfs
inspire atom
ogc:wms</t>
  </si>
  <si>
    <t>Statistische Eenheden</t>
  </si>
  <si>
    <t>Overzicht van de bestuurlijke indeling van Nederland in gemeenten en provincies.
Deze publicatie is speciaal gemaakt om te voldoen aan de INSPIRE richtlijnen voor het thema Statistische eenheden. Dit betreft niet geharmoniseerde data uit de dataset Bestuurlijke Grenzen van het Kadaster.</t>
  </si>
  <si>
    <t>inspire:StatisticalUnits
inspire:SU.StatisticalUnits</t>
  </si>
  <si>
    <t>Statistische eenheden, gemeentegrenzen, provinciegrenzen, rijksgrenzen</t>
  </si>
  <si>
    <t>Zeegebieden</t>
  </si>
  <si>
    <t>Informatie over de fysieke kenmerken van zee- en zoutwatergebieden, met een onderverdeling in regio's en sub-regio's met gelijke kenmerken. Deze publicatie is speciaal gemaakt om te voldoen aan de INSPIRE richtlijnen voor het thema Zeegebieden. Gegevens komen uit de TOP10NL (BRT), voor Shoreline, Coastline en IntertidalArea. Dit betreffen niet-geharmoniseerde data.</t>
  </si>
  <si>
    <t>inspire: SR.SeaRegions.atom
inspire: SR.SeaRegions.wms v2</t>
  </si>
  <si>
    <t>inspire atom
ogc:wms</t>
  </si>
  <si>
    <t>RDinfo</t>
  </si>
  <si>
    <t>Overzicht van de ligging van de RD-punten, GNSS-referentiestations en GNSS-kernnetpunten in Nederland met de bijbehorende omschrijvingen en coordinaten in het stelsel van de Rijksdriehoeksmeting (RD) en het Europese stelsel ETRS-89. Op http://www.kadaster.nl/web/artikel/download/Beschrijving-velden-RDinfo-PDOK-1.htm is uitleg beschikbaar over de inhoud van de velden van deze dataset.</t>
  </si>
  <si>
    <t>Inspire:CRS.CoordinateReferenceSystems (WMS)
Inspire:CRS.CoordinateReferenceSystems (WFS)</t>
  </si>
  <si>
    <t>RD-punten, Systemen voor verwijzing door middel van cordinaten</t>
  </si>
  <si>
    <t>Bodemgebruik</t>
  </si>
  <si>
    <t>Overzicht van het bodemgebruik in Nederland. Gegevens zijn afkomstig uit de TOP10NL.</t>
  </si>
  <si>
    <t>top10nl:terreinen</t>
  </si>
  <si>
    <t>TOP250raster</t>
  </si>
  <si>
    <t>TOP250raster een goed alternatief voor analyses of applicatie-ontwikkeling in GIS, CAD en Desktop Mapping waarbij het niet nodig is om wijzigingen in het kaartbeeld aan te brengen, maar waarbij de kaart als ondergrond en referentie functioneert. TOP250raster wordt softwarematig afgeleid uit TOP250vector.</t>
  </si>
  <si>
    <t>WMS view service TOP250raster
WMTS view service TOP250raster
TMS view service TOP250raster
Download TOP250raster</t>
  </si>
  <si>
    <t>BRT, Basisregistratie Topografie, Geografische namen, Hydrografie, Kadaster, TOP250, TOP250raster, Top250, Top250raster, Topografie, Topografische kaart, Transport netwerken, Visualisatie, top250raster</t>
  </si>
  <si>
    <t>Bestemmingsplannen Wro (WFS en WMS)</t>
  </si>
  <si>
    <t>Officieel gepubliceerde ruimtelijke plannen op Ruimtelijkeplannen.nl conform de digitaliseringsaspecten van de Wro/Bro</t>
  </si>
  <si>
    <t>Bestemmingsplangebied
BP:Bestemmingsplangebied, BP:Enkelbestemming, BP:Dubbelbestemming, BP:Bouwvlak, BP:Gebiedsaanduiding, BP:Maatvoering, BP:Bouwaanduiding, BP:Functieaanduiding, BP:Figuur
Enkelbestemming
Dubbelbestemming
Bouwvlak
Gebiedsaanduiding
Maatvoering
Bouwaanduiding
Functieaanduiding
Figuur</t>
  </si>
  <si>
    <t>ogc:wfs
ogc:wms
ogc:wfs
ogc:wfs
ogc:wfs
ogc:wfs
ogc:wfs
ogc:wfs
ogc:wfs
ogc:wfs</t>
  </si>
  <si>
    <t>Landgebruik, bestemmingsplan, bestemmingsplannen, ruimtelijk plan, ruimtelijke ordening, ruimtelijke plannen</t>
  </si>
  <si>
    <t>Structuurvisies Wro (WMS en WFS)</t>
  </si>
  <si>
    <t>Officieel gepubliceerde ruimtelijke plannen conform de digitaliseringsaspecten van de Wro/Bro</t>
  </si>
  <si>
    <t>Structuurvisieplangebied_G
PSV:Structuurvisieplangebied, PSV:Structuurvisiecomplex, PSV:Structuurvisieverklaring, RSV:Structuurvisiegebied, RSV:Structuurvisieplangebied, RSV:Structuurvisiecomplex, PSV:Structuurvisiegebied, GSV:Structuurvisieplangebied, GSV:Structuurvisiecomplex, GSV:Structuurvisiegebied
Structuurvisiecomplex_G
Structuurvisiegebied_G
Structuurvisieplangebied_P
Structuurvisiecomplex_P
Structuurvisiegebied_P
Structuurvisiegebied_P
Structuurvisieverklaring_P
Structuurvisieplangebied_R
Structuurvisiecomplex_R
Structuurvisiegebied_R</t>
  </si>
  <si>
    <t>ogc:wfs
ogc:wms
ogc:wfs
ogc:wfs
ogc:wfs
ogc:wfs
ogc:wfs
ogc:wfs
ogc:wfs
ogc:wfs
ogc:wfs
ogc:wfs</t>
  </si>
  <si>
    <t>landgebruik, ruimtelijk plan, ruimtelijke ordening, structuurvisie, structuurvisies</t>
  </si>
  <si>
    <t>Besluiten Wro (WMS en WFS)</t>
  </si>
  <si>
    <t>Besluitgebied_P
PV:Besluitgebied, PV:Besluitvlak, PV:Besluitsubvlak, AMB:Besluitgebied, AMB:Besluitsubvlak, AMB:Besluitsubvlak, XGB:Besluitvlak, XGB:Besluitsubvlak
Besluitvlak_P
Besluitsubvlak_P
Besluitgebied_A
Besluitvlak_A
Besluitsubvlak_A
Besluitgebied_X
Besluitvlak_X
Besluitsubvlak_X</t>
  </si>
  <si>
    <t>besluit, landgebruik, ruimtelijk plan, ruimtelijke ordening</t>
  </si>
  <si>
    <t>INSPIRE Adressen themalaag, gevuld met relevante objecten uit de Basisregistratie Adressen en Gebouwen (BAG), beheerd door het Kadaster.</t>
  </si>
  <si>
    <t>inspire:AD.Address
INSPIRE Atom service Adressen</t>
  </si>
  <si>
    <t>ogc:wms
inspire atom</t>
  </si>
  <si>
    <t>Kadastrale Percelen</t>
  </si>
  <si>
    <t>inspire:CP.CadastralParcel WMS
inspire:CP.CadastralParcel WFS
inspire:CP.CadastralParcel WMTS</t>
  </si>
  <si>
    <t>ogc:wms
ogc:wfs
ogc:wmts</t>
  </si>
  <si>
    <t>Geografische Namen</t>
  </si>
  <si>
    <t>INSPIRE Geografische Namen themalaag, gevuld met relevante objecten uit TOP10NL (onderdeel van de Basisregistratie Topografie BRT), geproduceerd en beheerd door het Kadaster. Het is een referentie naar natuurlijke, culturele en kunstmatige objecten. Het bevat de namen van gebieden, regio's, plaatsen, steden of nederzettingen, of elk geografische of topografische object dat van publieke of historische waarde is.</t>
  </si>
  <si>
    <t>Geografische namen versie 2</t>
  </si>
  <si>
    <t>Geografische namen</t>
  </si>
  <si>
    <t>Administratieve Eenheden</t>
  </si>
  <si>
    <t>inspire:AU.AdministrativeUnit.Order1
inspire:AU.AdministrativeUnit.download</t>
  </si>
  <si>
    <t>INSPIRE Hydrografie themalaag, gevuld met relevante objecten uit TOP10NL.</t>
  </si>
  <si>
    <t>inspire:HY.Watercourse</t>
  </si>
  <si>
    <t>Transport Netwerken</t>
  </si>
  <si>
    <t>INSPIRE Transport Netwerken themalaag, gevuld met relevante objecten uit TOP10NL.</t>
  </si>
  <si>
    <t>inspire:TN.RoadTransportNetwork.RoadArea</t>
  </si>
  <si>
    <t>2015-12-12</t>
  </si>
  <si>
    <t>TOP250vector</t>
  </si>
  <si>
    <t>TOP250vector wordt vervaardigd via interactieve, uniforme generalisatie uit TOP50vector. Het Kadaster heeft daarbij gekozen voor een detailniveau dat uitstekend geschikt is voor kleinschalige toepassingen. Voor analyses of applicatie-ontwikkeling in GIS, CAD en Desktop Mapping waarbij het niet nodig is om wijzigingen in het kaartbeeld aan te brengen, maar waarbij de kaart als ondergrond en referentie functioneert, is TOP250vector een goed alternatief.</t>
  </si>
  <si>
    <t>BRT, Basisregistratie Topografie, Geografische namen, Hydrografie, Kadaster, TOP250, TOP250vector, Top250, Top250vector, Topografie, Topografische kaart, Transport netwerken, Visualisatie, top250vector</t>
  </si>
  <si>
    <t>Ministeries | Ministerie van Infrastructuur en Milieu</t>
  </si>
  <si>
    <t>Ministerie van Infrastructuur en Milieu</t>
  </si>
  <si>
    <t>NeR stoffenlijst | Kenniscentrum Infomil</t>
  </si>
  <si>
    <t>NeR stoffenlijst - Infomil</t>
  </si>
  <si>
    <t>2016-01-05</t>
  </si>
  <si>
    <t>Natuur en milieu | Stoffen</t>
  </si>
  <si>
    <t>eisen, emissie, handhaving, inspectie, milieu, omgeving, stoffen, toezicht, vergunning, verontreiniging</t>
  </si>
  <si>
    <t>Ministerie van Binnenlandse Zaken en Koninkrijksrelaties BZK</t>
  </si>
  <si>
    <t>2015-11-24</t>
  </si>
  <si>
    <t>Inkoopdata ministerie van Infrastructuur en Milieu 2014</t>
  </si>
  <si>
    <t>De inkoopuitgaven zijn de uitgaven die door de rijksoverheid aan goederen en diensten worden gedaan bij leveranciers. Eenmaal per jaar krijgt de minister van Binnenlandse Zaken en Koninkrijksrelaties informatie over de inkoopuitgaven van het voorafgaande jaar van alle ministeries en daaronder ressorterende dienst-onderdelen. Het ministerie gebruikt deze informatie om de categoriemanagers van het Rijk, die voor de generieke inkoopcategorieën inkopen en aanbesteden, van Rijksbrede inkoopinformatie te voorzien.
Sinds 2012 wordt deze inkoopinformatie ook gebruikt om de Tweede Kamer te informeren over de inkoop door het Rijk en over het aandeel van het midden- en kleinbedrijf daarin. Dit gebeurt in de Jaarrapportage Bedrijfsvoering Rijk.</t>
  </si>
  <si>
    <t>2015-11-30</t>
  </si>
  <si>
    <t>Personele exploitatie (Min. IenM, 2014)
Uitbesteden (Min. IenM, 2014)
Dienst en middelen (Min. IenM, 2014)
Vervoer en verblijfskosten (Min. IenM, 2014)
ICT (Min. IenM, 2014)
Huisvesting (Min. IenM, 2014)
Communicatie (Min. IenM, 2014)
Dienstspecifiek (Min. IenM, 2014)</t>
  </si>
  <si>
    <t>CSV
CSV
CSV
CSV
CSV
CSV
CSV
CSV</t>
  </si>
  <si>
    <t>Financiën</t>
  </si>
  <si>
    <t>Inkoop, Inkoopuitgaven, Kosten, Rijksleverancier, Spend, Uitgaven</t>
  </si>
  <si>
    <t>1.0</t>
  </si>
  <si>
    <t>Voorkeursstrategie Waterveiligheid Maas, Waterbeheerplan</t>
  </si>
  <si>
    <t>Deze kaart toont de essentie van de voorkeursstrategie Waterveiligheid Maas, voor de periode 2015-2050 zoals in het Deltaprogramma is opgenomen.</t>
  </si>
  <si>
    <t>Voorkeursstrategie Waterveiligheid Maas</t>
  </si>
  <si>
    <t>Deltaprogramma, Voorkeursstrategie Waterveiligheid Maas, WBP, Waterbeheerplan, Waterbeheersplan, Waterveiligheid</t>
  </si>
  <si>
    <t>Ministerie van Infrastructuur en Milieu | Prorail</t>
  </si>
  <si>
    <t>Spoorkruising</t>
  </si>
  <si>
    <t>Deze kaartlaag geeft de locatie van een spoorkruising weer. Dit is het midden tussen twee spoorstaven. Een trein kan hier een ander spoor kruizen maar niet van spoor wisselen.</t>
  </si>
  <si>
    <t>As-spoor</t>
  </si>
  <si>
    <t>Deze kaartlaag geeft de as van een spoor weer. Dit is het midden tussen twee spoorstaven.</t>
  </si>
  <si>
    <t>Spoorbaanhartpunt</t>
  </si>
  <si>
    <t>Deze kaartlaag bevat de kilometrering volgens de BID0022. De punten staan over het algemeen om de circa 100 meter op de spoorhartlijn.</t>
  </si>
  <si>
    <t>Spoorhartlijn</t>
  </si>
  <si>
    <t>Deze kaartlaag geeft het midden van het spoortrace weer.</t>
  </si>
  <si>
    <t>Wissel</t>
  </si>
  <si>
    <t>Deze kaartlaag geeft de locatie van een wisel weer. Dit is het midden tussen twee spoorstaven. Een trein kan hier van spoor wisselen.</t>
  </si>
  <si>
    <t>Station</t>
  </si>
  <si>
    <t>Deze kaartlaag geeft de locatie van een station weer.</t>
  </si>
  <si>
    <t>Overwegpunt</t>
  </si>
  <si>
    <t>Deze kaartlaag geeft de locatie van een overweg op de spoorhartlijn. Dit punt is dus niet het midden van een overweg maar een punt op de spoorhartlijn in de buurt van een overweg.</t>
  </si>
  <si>
    <t>Geluidkaart hoofdspoornet 2011 (Lden)</t>
  </si>
  <si>
    <t>Geluidkaart 2011 voor het Nederlandse hoofdspoor in het kader van de Regeling 
omgevingslawaai. Met de geluidkaart voor het hoofdspoor (berekend volgens gewogen geluidsbelasting over een etmaal - Lden) wordt invulling gegeven aan de eisen uit de Wet geluidhinder die voortvloeien uit de Europese Richtlijn omgevingslawaai.</t>
  </si>
  <si>
    <t>rivm:geluid_lden_spoor_2011
rivm:geluid_lden_spoor_2011</t>
  </si>
  <si>
    <t>Geluidkaart hoofdspoornet 2011 (Lnight)</t>
  </si>
  <si>
    <t>Geluidkaart 2011 voor het Nederlandse hoofdspoor in het kader van de Regeling
omgevingslawaai. Met de geluidkaart voor het hoofdspoor (geluidsbelasting voor de nachtperiode - Lnight) wordt invulling gegeven aan de eisen uit de Wet geluidhinder die voortvloeien uit de Europese Richtlijn omgevingslawaai.</t>
  </si>
  <si>
    <t>rivm:geluid_lnight_spoor_2011
rivm:geluid_lnight_spoor_2011</t>
  </si>
  <si>
    <t>Dienst Wegverkeer</t>
  </si>
  <si>
    <t xml:space="preserve">Erkend bedrijf </t>
  </si>
  <si>
    <t xml:space="preserve">Productcatalogus </t>
  </si>
  <si>
    <t>dataverzoek doen (data niet actueel, heropzet register, beschikbaar i.o.m. Dienst Wegverkeer)</t>
  </si>
  <si>
    <r>
      <t xml:space="preserve">Beschikbaar via  dataset </t>
    </r>
    <r>
      <rPr>
        <sz val="12"/>
        <color theme="1"/>
        <rFont val="Calibri"/>
        <family val="2"/>
      </rPr>
      <t>"</t>
    </r>
    <r>
      <rPr>
        <sz val="12"/>
        <color theme="1"/>
        <rFont val="Calibri"/>
        <family val="2"/>
        <scheme val="minor"/>
      </rPr>
      <t>Voertuig</t>
    </r>
    <r>
      <rPr>
        <sz val="12"/>
        <color theme="1"/>
        <rFont val="Calibri"/>
        <family val="2"/>
      </rPr>
      <t>"</t>
    </r>
  </si>
  <si>
    <t xml:space="preserve">Ontsloten via Inspire c.q. via PDOK </t>
  </si>
  <si>
    <t>Op NGR: Rdinfo - Wordt niet geharvest?</t>
  </si>
  <si>
    <t>Ministerie van Infrastructuur en Milieu | Inspectie Leefomgeving en Transport</t>
  </si>
  <si>
    <t>2016-02-09</t>
  </si>
  <si>
    <t>Verantwoordingsinformatie woningcorporaties (dVi2014-hfd1)</t>
  </si>
  <si>
    <t>Verantwoordingsinformatie woningcorporaties (hoofdstuk 1 dVi).</t>
  </si>
  <si>
    <t>dVi hoofdstuk 1</t>
  </si>
  <si>
    <t>application/vnd.ms-excel</t>
  </si>
  <si>
    <t>http://www.corpodata.nl/media/dirs/267/data/dvi2014_h1.xlsx</t>
  </si>
  <si>
    <t>34k</t>
  </si>
  <si>
    <t>Huisvesting</t>
  </si>
  <si>
    <t>corpodata dvi dpi wsw cfv aw bzk corporatie</t>
  </si>
  <si>
    <t>2015-12-22</t>
  </si>
  <si>
    <t>Verantwoordingsinformatie woningcorporaties (dVi2014-hfd2)</t>
  </si>
  <si>
    <t>Verantwoordingsinformatie woningcorporaties (hoofdstuk 2 dVi).</t>
  </si>
  <si>
    <t>dVi hoofdstuk 2</t>
  </si>
  <si>
    <t>http://www.corpodata.nl/media/dirs/254/data/dvi2014_h2.xlsx</t>
  </si>
  <si>
    <t>1,0 MB</t>
  </si>
  <si>
    <t>corpodata dvi dpi corporatie cfv aw wsw bzk</t>
  </si>
  <si>
    <t>Verantwoordingsinformatie woningcorporaties (dVi2014-hfd3)</t>
  </si>
  <si>
    <t>Verantwoordingsinformatie woningcorporaties (hoofdstuk 3 dVi).</t>
  </si>
  <si>
    <t>dVi hoofdstuk 3</t>
  </si>
  <si>
    <t>http://www.corpodata.nl/media/dirs/254/data/dvi2014_h3.xlsx</t>
  </si>
  <si>
    <t>2,2 MB</t>
  </si>
  <si>
    <t>corpodata dvi dpi wsw cfv bzk aw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</si>
</sst>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17" x14ac:knownFonts="1">
    <font>
      <sz val="12"/>
      <color theme="1"/>
      <name val="Calibri"/>
      <family val="2"/>
      <scheme val="minor"/>
    </font>
    <font>
      <b/>
      <sz val="12"/>
      <color theme="1"/>
      <name val="Calibri"/>
      <family val="2"/>
      <scheme val="minor"/>
    </font>
    <font>
      <b/>
      <sz val="16"/>
      <color theme="1"/>
      <name val="Calibri"/>
      <family val="2"/>
      <scheme val="minor"/>
    </font>
    <font>
      <b/>
      <sz val="18"/>
      <color theme="1"/>
      <name val="Calibri"/>
      <family val="2"/>
      <scheme val="minor"/>
    </font>
    <font>
      <sz val="10"/>
      <color indexed="81"/>
      <name val="Calibri"/>
      <family val="2"/>
    </font>
    <font>
      <b/>
      <sz val="10"/>
      <color indexed="81"/>
      <name val="Calibri"/>
      <family val="2"/>
    </font>
    <font>
      <i/>
      <sz val="12"/>
      <color theme="1"/>
      <name val="Calibri"/>
      <family val="2"/>
      <scheme val="minor"/>
    </font>
    <font>
      <u/>
      <sz val="12"/>
      <color theme="10"/>
      <name val="Calibri"/>
      <family val="2"/>
      <scheme val="minor"/>
    </font>
    <font>
      <sz val="8"/>
      <name val="Calibri"/>
      <family val="2"/>
      <scheme val="minor"/>
    </font>
    <font>
      <sz val="11"/>
      <color rgb="FF006100"/>
      <name val="Calibri"/>
      <family val="2"/>
      <scheme val="minor"/>
    </font>
    <font>
      <sz val="10"/>
      <color rgb="FF000000"/>
      <name val="Calibri"/>
      <family val="2"/>
      <scheme val="minor"/>
    </font>
    <font>
      <sz val="12"/>
      <color rgb="FF000000"/>
      <name val="Calibri"/>
      <family val="2"/>
      <scheme val="minor"/>
    </font>
    <font>
      <sz val="11"/>
      <name val="Calibri"/>
      <family val="2"/>
      <scheme val="minor"/>
    </font>
    <font>
      <b/>
      <u/>
      <sz val="12"/>
      <color theme="1"/>
      <name val="Calibri"/>
      <family val="2"/>
      <scheme val="minor"/>
    </font>
    <font>
      <sz val="12"/>
      <name val="Calibri"/>
      <family val="2"/>
      <scheme val="minor"/>
    </font>
    <font>
      <sz val="12"/>
      <color theme="1"/>
      <name val="Calibri"/>
      <family val="2"/>
    </font>
    <font>
      <sz val="11"/>
      <color theme="5"/>
      <name val="Calibri"/>
      <family val="2"/>
      <scheme val="minor"/>
    </font>
  </fonts>
  <fills count="24">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
      <patternFill patternType="solid">
        <fgColor theme="2" tint="-9.9978637043366805E-2"/>
        <bgColor indexed="64"/>
      </patternFill>
    </fill>
    <fill>
      <patternFill patternType="solid">
        <fgColor theme="4" tint="0.59999389629810485"/>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2"/>
        <bgColor indexed="64"/>
      </patternFill>
    </fill>
    <fill>
      <patternFill patternType="solid">
        <fgColor theme="5" tint="0.79998168889431442"/>
        <bgColor indexed="64"/>
      </patternFill>
    </fill>
    <fill>
      <patternFill patternType="solid">
        <fgColor rgb="FFFFC000"/>
        <bgColor indexed="64"/>
      </patternFill>
    </fill>
    <fill>
      <patternFill patternType="solid">
        <fgColor theme="7" tint="0.59999389629810485"/>
        <bgColor indexed="64"/>
      </patternFill>
    </fill>
    <fill>
      <patternFill patternType="solid">
        <fgColor rgb="FFFC9E00"/>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5"/>
        <bgColor indexed="64"/>
      </patternFill>
    </fill>
    <fill>
      <patternFill patternType="solid">
        <fgColor theme="8" tint="0.59999389629810485"/>
        <bgColor indexed="64"/>
      </patternFill>
    </fill>
    <fill>
      <patternFill patternType="solid">
        <fgColor rgb="FFC6EFCE"/>
      </patternFill>
    </fill>
    <fill>
      <patternFill patternType="solid">
        <fgColor rgb="FFFFFF00"/>
        <bgColor indexed="64"/>
      </patternFill>
    </fill>
    <fill>
      <patternFill patternType="solid">
        <fgColor rgb="FF92D050"/>
        <bgColor indexed="64"/>
      </patternFill>
    </fill>
    <fill>
      <patternFill patternType="solid">
        <fgColor theme="0" tint="-0.14999847407452621"/>
        <bgColor indexed="64"/>
      </patternFill>
    </fill>
    <fill>
      <patternFill patternType="solid">
        <fgColor theme="0"/>
        <bgColor indexed="64"/>
      </patternFill>
    </fill>
  </fills>
  <borders count="14">
    <border>
      <left/>
      <right/>
      <top/>
      <bottom/>
      <diagonal/>
    </border>
    <border>
      <left style="thin">
        <color auto="1"/>
      </left>
      <right/>
      <top/>
      <bottom/>
      <diagonal/>
    </border>
    <border>
      <left style="thick">
        <color auto="1"/>
      </left>
      <right/>
      <top/>
      <bottom/>
      <diagonal/>
    </border>
    <border>
      <left style="double">
        <color auto="1"/>
      </left>
      <right/>
      <top/>
      <bottom/>
      <diagonal/>
    </border>
    <border>
      <left/>
      <right style="thin">
        <color auto="1"/>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auto="1"/>
      </left>
      <right/>
      <top/>
      <bottom style="thin">
        <color indexed="64"/>
      </bottom>
      <diagonal/>
    </border>
    <border>
      <left style="thick">
        <color auto="1"/>
      </left>
      <right/>
      <top/>
      <bottom style="thin">
        <color indexed="64"/>
      </bottom>
      <diagonal/>
    </border>
    <border>
      <left style="double">
        <color auto="1"/>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s>
  <cellStyleXfs count="3">
    <xf numFmtId="0" fontId="0" fillId="0" borderId="0"/>
    <xf numFmtId="0" fontId="7" fillId="0" borderId="0" applyNumberFormat="0" applyFill="0" applyBorder="0" applyAlignment="0" applyProtection="0"/>
    <xf numFmtId="0" fontId="9" fillId="19" borderId="0" applyNumberFormat="0" applyBorder="0" applyAlignment="0" applyProtection="0"/>
  </cellStyleXfs>
  <cellXfs count="228">
    <xf numFmtId="0" fontId="0" fillId="0" borderId="0" xfId="0"/>
    <xf numFmtId="0" fontId="1" fillId="0" borderId="0" xfId="0" applyFont="1"/>
    <xf numFmtId="0" fontId="0" fillId="0" borderId="0" xfId="0" applyAlignment="1">
      <alignment wrapText="1"/>
    </xf>
    <xf numFmtId="0" fontId="0" fillId="2" borderId="0" xfId="0" applyFill="1"/>
    <xf numFmtId="0" fontId="0" fillId="3" borderId="0" xfId="0" applyFill="1" applyAlignment="1">
      <alignment wrapText="1"/>
    </xf>
    <xf numFmtId="0" fontId="0" fillId="5" borderId="0" xfId="0" applyFill="1"/>
    <xf numFmtId="0" fontId="0" fillId="6" borderId="0" xfId="0" applyFill="1"/>
    <xf numFmtId="0" fontId="0" fillId="7" borderId="0" xfId="0" applyFill="1"/>
    <xf numFmtId="0" fontId="2" fillId="0" borderId="0" xfId="0" applyFont="1"/>
    <xf numFmtId="0" fontId="0" fillId="7" borderId="0" xfId="0" applyFill="1" applyBorder="1"/>
    <xf numFmtId="0" fontId="0" fillId="10" borderId="0" xfId="0" applyFill="1"/>
    <xf numFmtId="0" fontId="0" fillId="11" borderId="0" xfId="0" applyFill="1" applyBorder="1"/>
    <xf numFmtId="0" fontId="0" fillId="11" borderId="0" xfId="0" applyFill="1"/>
    <xf numFmtId="0" fontId="0" fillId="11" borderId="1" xfId="0" applyFill="1" applyBorder="1"/>
    <xf numFmtId="0" fontId="0" fillId="12" borderId="0" xfId="0" applyFill="1"/>
    <xf numFmtId="0" fontId="0" fillId="13" borderId="0" xfId="0" applyFill="1" applyBorder="1"/>
    <xf numFmtId="0" fontId="0" fillId="6" borderId="0" xfId="0" applyFill="1" applyAlignment="1">
      <alignment wrapText="1"/>
    </xf>
    <xf numFmtId="0" fontId="0" fillId="13" borderId="0" xfId="0" applyFill="1" applyBorder="1" applyAlignment="1">
      <alignment wrapText="1"/>
    </xf>
    <xf numFmtId="0" fontId="0" fillId="0" borderId="0" xfId="0" applyBorder="1"/>
    <xf numFmtId="0" fontId="0" fillId="15" borderId="0" xfId="0" applyFill="1" applyAlignment="1">
      <alignment wrapText="1"/>
    </xf>
    <xf numFmtId="0" fontId="0" fillId="15" borderId="0" xfId="0" applyFill="1"/>
    <xf numFmtId="0" fontId="0" fillId="16" borderId="1" xfId="0" applyFill="1" applyBorder="1"/>
    <xf numFmtId="0" fontId="0" fillId="16" borderId="0" xfId="0" applyFill="1" applyBorder="1" applyAlignment="1">
      <alignment wrapText="1"/>
    </xf>
    <xf numFmtId="0" fontId="0" fillId="16" borderId="0" xfId="0" applyFill="1" applyBorder="1"/>
    <xf numFmtId="0" fontId="0" fillId="6" borderId="0" xfId="0" applyFill="1" applyBorder="1" applyAlignment="1">
      <alignment wrapText="1"/>
    </xf>
    <xf numFmtId="0" fontId="0" fillId="0" borderId="0" xfId="0" applyBorder="1" applyAlignment="1">
      <alignment wrapText="1"/>
    </xf>
    <xf numFmtId="0" fontId="0" fillId="15" borderId="0" xfId="0" applyFill="1" applyBorder="1"/>
    <xf numFmtId="0" fontId="0" fillId="0" borderId="0" xfId="0" applyAlignment="1"/>
    <xf numFmtId="0" fontId="0" fillId="6" borderId="0" xfId="0" applyFill="1" applyAlignment="1"/>
    <xf numFmtId="0" fontId="0" fillId="12" borderId="0" xfId="0" applyFill="1" applyAlignment="1"/>
    <xf numFmtId="0" fontId="0" fillId="10" borderId="0" xfId="0" applyFill="1" applyAlignment="1"/>
    <xf numFmtId="0" fontId="0" fillId="15" borderId="0" xfId="0" applyFill="1" applyAlignment="1"/>
    <xf numFmtId="0" fontId="0" fillId="2" borderId="0" xfId="0" applyFill="1" applyAlignment="1">
      <alignment wrapText="1"/>
    </xf>
    <xf numFmtId="0" fontId="0" fillId="12" borderId="0" xfId="0" applyFill="1" applyAlignment="1">
      <alignment wrapText="1"/>
    </xf>
    <xf numFmtId="0" fontId="0" fillId="10" borderId="0" xfId="0" applyFill="1" applyAlignment="1">
      <alignment wrapText="1"/>
    </xf>
    <xf numFmtId="14" fontId="0" fillId="0" borderId="0" xfId="0" applyNumberFormat="1" applyAlignment="1">
      <alignment wrapText="1"/>
    </xf>
    <xf numFmtId="0" fontId="6" fillId="0" borderId="0" xfId="0" applyFont="1" applyAlignment="1">
      <alignment wrapText="1"/>
    </xf>
    <xf numFmtId="0" fontId="6" fillId="2" borderId="0" xfId="0" applyFont="1" applyFill="1" applyAlignment="1">
      <alignment wrapText="1"/>
    </xf>
    <xf numFmtId="0" fontId="6" fillId="3" borderId="0" xfId="0" applyFont="1" applyFill="1" applyAlignment="1">
      <alignment wrapText="1"/>
    </xf>
    <xf numFmtId="14" fontId="6" fillId="0" borderId="0" xfId="0" applyNumberFormat="1" applyFont="1" applyAlignment="1">
      <alignment wrapText="1"/>
    </xf>
    <xf numFmtId="0" fontId="6" fillId="6" borderId="0" xfId="0" applyFont="1" applyFill="1" applyAlignment="1">
      <alignment wrapText="1"/>
    </xf>
    <xf numFmtId="0" fontId="6" fillId="12" borderId="0" xfId="0" applyFont="1" applyFill="1" applyAlignment="1">
      <alignment wrapText="1"/>
    </xf>
    <xf numFmtId="0" fontId="6" fillId="10" borderId="0" xfId="0" applyFont="1" applyFill="1" applyAlignment="1">
      <alignment wrapText="1"/>
    </xf>
    <xf numFmtId="0" fontId="6" fillId="15" borderId="0" xfId="0" applyFont="1" applyFill="1" applyAlignment="1">
      <alignment wrapText="1"/>
    </xf>
    <xf numFmtId="0" fontId="0" fillId="5" borderId="0" xfId="0" applyFill="1" applyBorder="1"/>
    <xf numFmtId="0" fontId="1" fillId="3" borderId="0" xfId="0" applyFont="1" applyFill="1" applyBorder="1"/>
    <xf numFmtId="0" fontId="0" fillId="0" borderId="0" xfId="0" applyFill="1"/>
    <xf numFmtId="0" fontId="0" fillId="0" borderId="0" xfId="0" applyFill="1" applyBorder="1"/>
    <xf numFmtId="0" fontId="0" fillId="0" borderId="0" xfId="0" applyFill="1" applyAlignment="1">
      <alignment wrapText="1"/>
    </xf>
    <xf numFmtId="0" fontId="6" fillId="0" borderId="0" xfId="0" applyFont="1" applyFill="1" applyAlignment="1">
      <alignment wrapText="1"/>
    </xf>
    <xf numFmtId="0" fontId="1" fillId="2" borderId="0" xfId="0" applyFont="1" applyFill="1" applyBorder="1"/>
    <xf numFmtId="0" fontId="0" fillId="2" borderId="0" xfId="0" applyFill="1" applyBorder="1"/>
    <xf numFmtId="0" fontId="0" fillId="5" borderId="0" xfId="0" applyFill="1" applyBorder="1" applyAlignment="1">
      <alignment wrapText="1"/>
    </xf>
    <xf numFmtId="0" fontId="1" fillId="6" borderId="0" xfId="0" applyFont="1" applyFill="1" applyBorder="1"/>
    <xf numFmtId="0" fontId="1" fillId="12" borderId="0" xfId="0" applyFont="1" applyFill="1" applyBorder="1"/>
    <xf numFmtId="0" fontId="1" fillId="10" borderId="0" xfId="0" applyFont="1" applyFill="1" applyBorder="1"/>
    <xf numFmtId="0" fontId="1" fillId="15" borderId="0" xfId="0" applyFont="1" applyFill="1" applyBorder="1"/>
    <xf numFmtId="0" fontId="1" fillId="0" borderId="0" xfId="0" applyFont="1" applyBorder="1"/>
    <xf numFmtId="0" fontId="1" fillId="0" borderId="0" xfId="0" applyFont="1" applyFill="1" applyBorder="1"/>
    <xf numFmtId="0" fontId="0" fillId="0" borderId="1" xfId="0" applyBorder="1" applyAlignment="1">
      <alignment wrapText="1"/>
    </xf>
    <xf numFmtId="0" fontId="0" fillId="0" borderId="2" xfId="0" applyBorder="1" applyAlignment="1">
      <alignment wrapText="1"/>
    </xf>
    <xf numFmtId="0" fontId="0" fillId="0" borderId="3" xfId="0" applyBorder="1" applyAlignment="1">
      <alignment wrapText="1"/>
    </xf>
    <xf numFmtId="0" fontId="7" fillId="0" borderId="0" xfId="1" applyAlignment="1">
      <alignment wrapText="1"/>
    </xf>
    <xf numFmtId="0" fontId="3" fillId="8" borderId="0" xfId="0" applyFont="1" applyFill="1" applyAlignment="1"/>
    <xf numFmtId="0" fontId="0" fillId="8" borderId="0" xfId="0" applyFill="1" applyBorder="1" applyAlignment="1"/>
    <xf numFmtId="0" fontId="0" fillId="8" borderId="0" xfId="0" applyFill="1" applyAlignment="1"/>
    <xf numFmtId="0" fontId="0" fillId="8" borderId="1" xfId="0" applyFill="1" applyBorder="1" applyAlignment="1"/>
    <xf numFmtId="0" fontId="0" fillId="14" borderId="2" xfId="0" applyFill="1" applyBorder="1" applyAlignment="1"/>
    <xf numFmtId="0" fontId="0" fillId="14" borderId="0" xfId="0" applyFill="1" applyBorder="1" applyAlignment="1"/>
    <xf numFmtId="0" fontId="1" fillId="14" borderId="1" xfId="0" applyFont="1" applyFill="1" applyBorder="1" applyAlignment="1"/>
    <xf numFmtId="0" fontId="0" fillId="14" borderId="0" xfId="0" applyFill="1" applyAlignment="1"/>
    <xf numFmtId="0" fontId="0" fillId="14" borderId="1" xfId="0" applyFill="1" applyBorder="1" applyAlignment="1"/>
    <xf numFmtId="0" fontId="0" fillId="14" borderId="3" xfId="0" applyFill="1" applyBorder="1" applyAlignment="1"/>
    <xf numFmtId="0" fontId="1" fillId="0" borderId="0" xfId="0" applyFont="1" applyAlignment="1"/>
    <xf numFmtId="0" fontId="1" fillId="8" borderId="0" xfId="0" applyFont="1" applyFill="1" applyAlignment="1"/>
    <xf numFmtId="0" fontId="1" fillId="14" borderId="2" xfId="0" applyFont="1" applyFill="1" applyBorder="1" applyAlignment="1"/>
    <xf numFmtId="0" fontId="1" fillId="14" borderId="0" xfId="0" applyFont="1" applyFill="1" applyBorder="1" applyAlignment="1"/>
    <xf numFmtId="0" fontId="1" fillId="14" borderId="3" xfId="0" applyFont="1" applyFill="1" applyBorder="1" applyAlignment="1"/>
    <xf numFmtId="0" fontId="1" fillId="4" borderId="0" xfId="0" applyFont="1" applyFill="1" applyAlignment="1"/>
    <xf numFmtId="0" fontId="1" fillId="3" borderId="1" xfId="0" applyFont="1" applyFill="1" applyBorder="1" applyAlignment="1"/>
    <xf numFmtId="0" fontId="0" fillId="3" borderId="0" xfId="0" applyFill="1" applyAlignment="1"/>
    <xf numFmtId="0" fontId="1" fillId="6" borderId="1" xfId="0" applyFont="1" applyFill="1" applyBorder="1" applyAlignment="1"/>
    <xf numFmtId="0" fontId="1" fillId="6" borderId="2" xfId="0" applyFont="1" applyFill="1" applyBorder="1" applyAlignment="1"/>
    <xf numFmtId="0" fontId="0" fillId="6" borderId="0" xfId="0" applyFill="1" applyBorder="1" applyAlignment="1"/>
    <xf numFmtId="0" fontId="1" fillId="12" borderId="1" xfId="0" applyFont="1" applyFill="1" applyBorder="1" applyAlignment="1"/>
    <xf numFmtId="0" fontId="1" fillId="10" borderId="0" xfId="0" applyFont="1" applyFill="1" applyAlignment="1"/>
    <xf numFmtId="0" fontId="1" fillId="15" borderId="1" xfId="0" applyFont="1" applyFill="1" applyBorder="1" applyAlignment="1"/>
    <xf numFmtId="0" fontId="0" fillId="15" borderId="0" xfId="0" applyFill="1" applyBorder="1" applyAlignment="1"/>
    <xf numFmtId="0" fontId="1" fillId="15" borderId="0" xfId="0" applyFont="1" applyFill="1" applyAlignment="1"/>
    <xf numFmtId="0" fontId="0" fillId="17" borderId="3" xfId="0" applyFill="1" applyBorder="1" applyAlignment="1"/>
    <xf numFmtId="0" fontId="1" fillId="2" borderId="1" xfId="0" applyFont="1" applyFill="1" applyBorder="1" applyAlignment="1"/>
    <xf numFmtId="0" fontId="1" fillId="2" borderId="0" xfId="0" applyFont="1" applyFill="1" applyAlignment="1"/>
    <xf numFmtId="0" fontId="1" fillId="5" borderId="1" xfId="0" applyFont="1" applyFill="1" applyBorder="1" applyAlignment="1"/>
    <xf numFmtId="0" fontId="1" fillId="5" borderId="0" xfId="0" applyFont="1" applyFill="1" applyAlignment="1"/>
    <xf numFmtId="0" fontId="1" fillId="5" borderId="0" xfId="0" applyFont="1" applyFill="1" applyBorder="1" applyAlignment="1"/>
    <xf numFmtId="0" fontId="1" fillId="7" borderId="1" xfId="0" applyFont="1" applyFill="1" applyBorder="1" applyAlignment="1"/>
    <xf numFmtId="0" fontId="1" fillId="7" borderId="0" xfId="0" applyFont="1" applyFill="1" applyAlignment="1"/>
    <xf numFmtId="0" fontId="1" fillId="13" borderId="2" xfId="0" applyFont="1" applyFill="1" applyBorder="1" applyAlignment="1"/>
    <xf numFmtId="0" fontId="1" fillId="13" borderId="0" xfId="0" applyFont="1" applyFill="1" applyBorder="1" applyAlignment="1"/>
    <xf numFmtId="0" fontId="1" fillId="11" borderId="1" xfId="0" applyFont="1" applyFill="1" applyBorder="1" applyAlignment="1"/>
    <xf numFmtId="0" fontId="1" fillId="11" borderId="0" xfId="0" applyFont="1" applyFill="1" applyAlignment="1"/>
    <xf numFmtId="0" fontId="1" fillId="11" borderId="0" xfId="0" applyFont="1" applyFill="1" applyBorder="1" applyAlignment="1"/>
    <xf numFmtId="0" fontId="1" fillId="16" borderId="1" xfId="0" applyFont="1" applyFill="1" applyBorder="1" applyAlignment="1"/>
    <xf numFmtId="0" fontId="1" fillId="16" borderId="0" xfId="0" applyFont="1" applyFill="1" applyBorder="1" applyAlignment="1"/>
    <xf numFmtId="0" fontId="1" fillId="16" borderId="0" xfId="0" applyFont="1" applyFill="1" applyAlignment="1"/>
    <xf numFmtId="0" fontId="1" fillId="9" borderId="3" xfId="0" applyFont="1" applyFill="1" applyBorder="1" applyAlignment="1"/>
    <xf numFmtId="0" fontId="6" fillId="4" borderId="0" xfId="0" applyFont="1" applyFill="1" applyAlignment="1"/>
    <xf numFmtId="0" fontId="6" fillId="2" borderId="1" xfId="0" applyFont="1" applyFill="1" applyBorder="1" applyAlignment="1"/>
    <xf numFmtId="0" fontId="6" fillId="2" borderId="0" xfId="0" applyFont="1" applyFill="1" applyAlignment="1"/>
    <xf numFmtId="0" fontId="6" fillId="5" borderId="1" xfId="0" applyFont="1" applyFill="1" applyBorder="1" applyAlignment="1"/>
    <xf numFmtId="0" fontId="6" fillId="5" borderId="0" xfId="0" applyFont="1" applyFill="1" applyAlignment="1"/>
    <xf numFmtId="0" fontId="6" fillId="5" borderId="0" xfId="0" applyFont="1" applyFill="1" applyBorder="1" applyAlignment="1"/>
    <xf numFmtId="0" fontId="6" fillId="7" borderId="1" xfId="0" applyFont="1" applyFill="1" applyBorder="1" applyAlignment="1"/>
    <xf numFmtId="0" fontId="6" fillId="7" borderId="0" xfId="0" applyFont="1" applyFill="1" applyAlignment="1"/>
    <xf numFmtId="0" fontId="6" fillId="13" borderId="2" xfId="0" applyFont="1" applyFill="1" applyBorder="1" applyAlignment="1"/>
    <xf numFmtId="0" fontId="6" fillId="13" borderId="0" xfId="0" applyFont="1" applyFill="1" applyBorder="1" applyAlignment="1"/>
    <xf numFmtId="0" fontId="6" fillId="11" borderId="1" xfId="0" applyFont="1" applyFill="1" applyBorder="1" applyAlignment="1"/>
    <xf numFmtId="0" fontId="6" fillId="11" borderId="0" xfId="0" applyFont="1" applyFill="1" applyAlignment="1"/>
    <xf numFmtId="0" fontId="6" fillId="11" borderId="0" xfId="0" applyFont="1" applyFill="1" applyBorder="1" applyAlignment="1"/>
    <xf numFmtId="0" fontId="6" fillId="16" borderId="1" xfId="0" applyFont="1" applyFill="1" applyBorder="1" applyAlignment="1"/>
    <xf numFmtId="0" fontId="6" fillId="16" borderId="0" xfId="0" applyFont="1" applyFill="1" applyBorder="1" applyAlignment="1"/>
    <xf numFmtId="0" fontId="6" fillId="16" borderId="0" xfId="0" applyFont="1" applyFill="1" applyAlignment="1"/>
    <xf numFmtId="0" fontId="6" fillId="9" borderId="3" xfId="0" applyFont="1" applyFill="1" applyBorder="1" applyAlignment="1"/>
    <xf numFmtId="0" fontId="6" fillId="0" borderId="0" xfId="0" applyFont="1" applyAlignment="1"/>
    <xf numFmtId="0" fontId="0" fillId="18" borderId="0" xfId="0" applyFont="1" applyFill="1"/>
    <xf numFmtId="0" fontId="3" fillId="0" borderId="0" xfId="0" applyFont="1"/>
    <xf numFmtId="0" fontId="1" fillId="0" borderId="0" xfId="0" applyFont="1" applyAlignment="1">
      <alignment wrapText="1"/>
    </xf>
    <xf numFmtId="0" fontId="0" fillId="17" borderId="0" xfId="0" applyFill="1"/>
    <xf numFmtId="0" fontId="0" fillId="17" borderId="0" xfId="0" applyFill="1" applyAlignment="1">
      <alignment wrapText="1"/>
    </xf>
    <xf numFmtId="0" fontId="6" fillId="17" borderId="0" xfId="0" applyFont="1" applyFill="1" applyAlignment="1">
      <alignment wrapText="1"/>
    </xf>
    <xf numFmtId="0" fontId="1" fillId="17" borderId="0" xfId="0" applyFont="1" applyFill="1" applyBorder="1" applyAlignment="1"/>
    <xf numFmtId="0" fontId="6" fillId="9" borderId="0" xfId="0" applyFont="1" applyFill="1" applyBorder="1" applyAlignment="1"/>
    <xf numFmtId="0" fontId="0" fillId="8" borderId="0" xfId="0" applyFill="1"/>
    <xf numFmtId="0" fontId="0" fillId="8" borderId="0" xfId="0" applyFill="1" applyAlignment="1">
      <alignment wrapText="1"/>
    </xf>
    <xf numFmtId="0" fontId="6" fillId="8" borderId="0" xfId="0" applyFont="1" applyFill="1" applyAlignment="1">
      <alignment wrapText="1"/>
    </xf>
    <xf numFmtId="0" fontId="0" fillId="0" borderId="4" xfId="0" applyBorder="1" applyAlignment="1">
      <alignment wrapText="1"/>
    </xf>
    <xf numFmtId="0" fontId="0" fillId="8" borderId="0" xfId="0" applyFill="1" applyAlignment="1">
      <alignment horizontal="center"/>
    </xf>
    <xf numFmtId="0" fontId="0" fillId="3" borderId="0" xfId="0" applyFill="1" applyAlignment="1">
      <alignment horizontal="center"/>
    </xf>
    <xf numFmtId="0" fontId="1" fillId="5" borderId="0" xfId="0" applyFont="1" applyFill="1" applyAlignment="1">
      <alignment horizontal="center"/>
    </xf>
    <xf numFmtId="0" fontId="6" fillId="5" borderId="0" xfId="0" applyFont="1" applyFill="1" applyAlignment="1">
      <alignment horizontal="center"/>
    </xf>
    <xf numFmtId="14" fontId="0" fillId="0" borderId="0" xfId="0" applyNumberFormat="1" applyAlignment="1">
      <alignment horizontal="center" wrapText="1"/>
    </xf>
    <xf numFmtId="0" fontId="0" fillId="0" borderId="0" xfId="0" applyAlignment="1">
      <alignment horizontal="center" wrapText="1"/>
    </xf>
    <xf numFmtId="14" fontId="0" fillId="0" borderId="0" xfId="0" applyNumberFormat="1" applyBorder="1" applyAlignment="1">
      <alignment horizontal="center" wrapText="1"/>
    </xf>
    <xf numFmtId="0" fontId="0" fillId="0" borderId="1" xfId="0" applyFill="1" applyBorder="1" applyAlignment="1">
      <alignment wrapText="1"/>
    </xf>
    <xf numFmtId="14" fontId="0" fillId="0" borderId="0" xfId="0" applyNumberFormat="1" applyFill="1" applyAlignment="1">
      <alignment horizontal="center" wrapText="1"/>
    </xf>
    <xf numFmtId="0" fontId="9" fillId="0" borderId="0" xfId="2" applyFill="1" applyAlignment="1">
      <alignment wrapText="1"/>
    </xf>
    <xf numFmtId="0" fontId="0" fillId="0" borderId="0" xfId="0" applyAlignment="1">
      <alignment horizontal="left" vertical="top" wrapText="1"/>
    </xf>
    <xf numFmtId="0" fontId="0" fillId="0" borderId="0" xfId="0" applyAlignment="1">
      <alignment vertical="top" wrapText="1"/>
    </xf>
    <xf numFmtId="0" fontId="0" fillId="0" borderId="5" xfId="0" applyBorder="1" applyAlignment="1">
      <alignment wrapText="1"/>
    </xf>
    <xf numFmtId="14" fontId="0" fillId="0" borderId="0" xfId="0" applyNumberFormat="1" applyAlignment="1"/>
    <xf numFmtId="0" fontId="11" fillId="0" borderId="0" xfId="0" applyFont="1" applyFill="1" applyBorder="1" applyAlignment="1">
      <alignment vertical="top" wrapText="1"/>
    </xf>
    <xf numFmtId="0" fontId="11" fillId="0" borderId="0" xfId="0" applyFont="1" applyBorder="1" applyAlignment="1">
      <alignment wrapText="1"/>
    </xf>
    <xf numFmtId="49" fontId="0" fillId="0" borderId="0" xfId="0" applyNumberFormat="1" applyAlignment="1">
      <alignment wrapText="1"/>
    </xf>
    <xf numFmtId="0" fontId="11" fillId="0" borderId="0" xfId="0" applyFont="1" applyFill="1" applyBorder="1" applyAlignment="1">
      <alignment wrapText="1"/>
    </xf>
    <xf numFmtId="0" fontId="0" fillId="0" borderId="0" xfId="0" applyAlignment="1">
      <alignment horizontal="left" wrapText="1"/>
    </xf>
    <xf numFmtId="0" fontId="0" fillId="0" borderId="1" xfId="0" applyBorder="1" applyAlignment="1">
      <alignment horizontal="left" wrapText="1"/>
    </xf>
    <xf numFmtId="0" fontId="0" fillId="0" borderId="0" xfId="0" applyBorder="1" applyAlignment="1">
      <alignment horizontal="left" wrapText="1"/>
    </xf>
    <xf numFmtId="14" fontId="0" fillId="0" borderId="0" xfId="0" applyNumberFormat="1" applyAlignment="1">
      <alignment horizontal="left" wrapText="1"/>
    </xf>
    <xf numFmtId="0" fontId="0" fillId="0" borderId="2" xfId="0" applyBorder="1" applyAlignment="1">
      <alignment horizontal="left" wrapText="1"/>
    </xf>
    <xf numFmtId="0" fontId="7" fillId="0" borderId="0" xfId="1" applyAlignment="1">
      <alignment horizontal="left" wrapText="1"/>
    </xf>
    <xf numFmtId="0" fontId="0" fillId="0" borderId="5" xfId="0" applyBorder="1" applyAlignment="1">
      <alignment horizontal="left" wrapText="1"/>
    </xf>
    <xf numFmtId="14" fontId="0" fillId="0" borderId="0" xfId="0" applyNumberFormat="1" applyFill="1" applyAlignment="1">
      <alignment wrapText="1"/>
    </xf>
    <xf numFmtId="0" fontId="10" fillId="0" borderId="5" xfId="0" applyFont="1" applyFill="1" applyBorder="1" applyAlignment="1">
      <alignment wrapText="1"/>
    </xf>
    <xf numFmtId="0" fontId="12" fillId="0" borderId="0" xfId="0" applyFont="1" applyBorder="1" applyAlignment="1">
      <alignment wrapText="1"/>
    </xf>
    <xf numFmtId="0" fontId="9" fillId="0" borderId="0" xfId="0" applyFont="1" applyFill="1" applyBorder="1" applyAlignment="1">
      <alignment wrapText="1"/>
    </xf>
    <xf numFmtId="164" fontId="0" fillId="0" borderId="0" xfId="0" applyNumberFormat="1"/>
    <xf numFmtId="49" fontId="0" fillId="0" borderId="0" xfId="0" applyNumberFormat="1"/>
    <xf numFmtId="0" fontId="1" fillId="7" borderId="0" xfId="0" applyFont="1" applyFill="1" applyAlignment="1">
      <alignment wrapText="1"/>
    </xf>
    <xf numFmtId="0" fontId="6" fillId="7" borderId="0" xfId="0" applyFont="1" applyFill="1" applyAlignment="1">
      <alignment wrapText="1"/>
    </xf>
    <xf numFmtId="0" fontId="0" fillId="0" borderId="0" xfId="0" applyAlignment="1">
      <alignment horizontal="center"/>
    </xf>
    <xf numFmtId="0" fontId="0" fillId="21" borderId="0" xfId="0" applyFill="1" applyBorder="1" applyAlignment="1">
      <alignment wrapText="1"/>
    </xf>
    <xf numFmtId="0" fontId="13" fillId="21" borderId="0" xfId="0" applyFont="1" applyFill="1" applyBorder="1" applyAlignment="1">
      <alignment wrapText="1"/>
    </xf>
    <xf numFmtId="0" fontId="0" fillId="0" borderId="0" xfId="0" applyFill="1" applyBorder="1" applyAlignment="1">
      <alignment wrapText="1"/>
    </xf>
    <xf numFmtId="14" fontId="0" fillId="0" borderId="0" xfId="0" applyNumberFormat="1" applyFill="1" applyBorder="1" applyAlignment="1">
      <alignment horizontal="center" wrapText="1"/>
    </xf>
    <xf numFmtId="0" fontId="11" fillId="0" borderId="0" xfId="0" applyFont="1" applyAlignment="1">
      <alignment wrapText="1"/>
    </xf>
    <xf numFmtId="0" fontId="11" fillId="0" borderId="0" xfId="0" applyFont="1" applyBorder="1" applyAlignment="1">
      <alignment vertical="top" wrapText="1"/>
    </xf>
    <xf numFmtId="0" fontId="12" fillId="0" borderId="0" xfId="0" applyFont="1" applyBorder="1" applyAlignment="1">
      <alignment horizontal="center" vertical="top" wrapText="1"/>
    </xf>
    <xf numFmtId="0" fontId="6" fillId="0" borderId="0" xfId="0" applyFont="1" applyFill="1" applyAlignment="1"/>
    <xf numFmtId="0" fontId="6" fillId="4" borderId="6" xfId="0" applyFont="1" applyFill="1" applyBorder="1" applyAlignment="1"/>
    <xf numFmtId="0" fontId="6" fillId="2" borderId="7" xfId="0" applyFont="1" applyFill="1" applyBorder="1" applyAlignment="1"/>
    <xf numFmtId="0" fontId="6" fillId="2" borderId="6" xfId="0" applyFont="1" applyFill="1" applyBorder="1" applyAlignment="1"/>
    <xf numFmtId="0" fontId="6" fillId="5" borderId="7" xfId="0" applyFont="1" applyFill="1" applyBorder="1" applyAlignment="1"/>
    <xf numFmtId="0" fontId="6" fillId="5" borderId="6" xfId="0" applyFont="1" applyFill="1" applyBorder="1" applyAlignment="1">
      <alignment horizontal="center"/>
    </xf>
    <xf numFmtId="0" fontId="6" fillId="5" borderId="6" xfId="0" applyFont="1" applyFill="1" applyBorder="1" applyAlignment="1"/>
    <xf numFmtId="0" fontId="6" fillId="7" borderId="7" xfId="0" applyFont="1" applyFill="1" applyBorder="1" applyAlignment="1"/>
    <xf numFmtId="0" fontId="6" fillId="7" borderId="6" xfId="0" applyFont="1" applyFill="1" applyBorder="1" applyAlignment="1"/>
    <xf numFmtId="0" fontId="6" fillId="13" borderId="8" xfId="0" applyFont="1" applyFill="1" applyBorder="1" applyAlignment="1"/>
    <xf numFmtId="0" fontId="6" fillId="13" borderId="6" xfId="0" applyFont="1" applyFill="1" applyBorder="1" applyAlignment="1"/>
    <xf numFmtId="0" fontId="6" fillId="11" borderId="7" xfId="0" applyFont="1" applyFill="1" applyBorder="1" applyAlignment="1"/>
    <xf numFmtId="0" fontId="6" fillId="11" borderId="6" xfId="0" applyFont="1" applyFill="1" applyBorder="1" applyAlignment="1"/>
    <xf numFmtId="0" fontId="6" fillId="16" borderId="7" xfId="0" applyFont="1" applyFill="1" applyBorder="1" applyAlignment="1"/>
    <xf numFmtId="0" fontId="6" fillId="16" borderId="6" xfId="0" applyFont="1" applyFill="1" applyBorder="1" applyAlignment="1"/>
    <xf numFmtId="0" fontId="6" fillId="9" borderId="9" xfId="0" applyFont="1" applyFill="1" applyBorder="1" applyAlignment="1"/>
    <xf numFmtId="0" fontId="6" fillId="0" borderId="6" xfId="0" applyFont="1" applyBorder="1" applyAlignment="1"/>
    <xf numFmtId="0" fontId="0" fillId="0" borderId="6" xfId="0" applyBorder="1"/>
    <xf numFmtId="49" fontId="0" fillId="0" borderId="0" xfId="0" applyNumberFormat="1" applyFill="1"/>
    <xf numFmtId="0" fontId="0" fillId="0" borderId="2" xfId="0" applyFill="1" applyBorder="1" applyAlignment="1">
      <alignment wrapText="1"/>
    </xf>
    <xf numFmtId="0" fontId="7" fillId="0" borderId="0" xfId="1" applyFill="1" applyAlignment="1">
      <alignment wrapText="1"/>
    </xf>
    <xf numFmtId="0" fontId="0" fillId="0" borderId="3" xfId="0" applyFill="1" applyBorder="1" applyAlignment="1">
      <alignment wrapText="1"/>
    </xf>
    <xf numFmtId="0" fontId="0" fillId="22" borderId="0" xfId="0" applyFill="1" applyAlignment="1">
      <alignment wrapText="1"/>
    </xf>
    <xf numFmtId="0" fontId="0" fillId="22" borderId="1" xfId="0" applyFill="1" applyBorder="1" applyAlignment="1">
      <alignment wrapText="1"/>
    </xf>
    <xf numFmtId="0" fontId="0" fillId="22" borderId="0" xfId="0" applyFill="1" applyBorder="1" applyAlignment="1">
      <alignment wrapText="1"/>
    </xf>
    <xf numFmtId="14" fontId="0" fillId="22" borderId="0" xfId="0" applyNumberFormat="1" applyFill="1" applyAlignment="1">
      <alignment wrapText="1"/>
    </xf>
    <xf numFmtId="0" fontId="0" fillId="22" borderId="2" xfId="0" applyFill="1" applyBorder="1" applyAlignment="1">
      <alignment wrapText="1"/>
    </xf>
    <xf numFmtId="0" fontId="7" fillId="22" borderId="0" xfId="1" applyFill="1" applyAlignment="1">
      <alignment wrapText="1"/>
    </xf>
    <xf numFmtId="0" fontId="0" fillId="22" borderId="3" xfId="0" applyFill="1" applyBorder="1" applyAlignment="1">
      <alignment wrapText="1"/>
    </xf>
    <xf numFmtId="0" fontId="0" fillId="22" borderId="0" xfId="0" applyFill="1"/>
    <xf numFmtId="0" fontId="0" fillId="0" borderId="0" xfId="0" applyFill="1" applyAlignment="1">
      <alignment horizontal="center" wrapText="1"/>
    </xf>
    <xf numFmtId="0" fontId="0" fillId="22" borderId="11" xfId="0" applyFill="1" applyBorder="1" applyAlignment="1">
      <alignment horizontal="center" wrapText="1"/>
    </xf>
    <xf numFmtId="0" fontId="0" fillId="22" borderId="12" xfId="0" applyFill="1" applyBorder="1" applyAlignment="1">
      <alignment wrapText="1"/>
    </xf>
    <xf numFmtId="0" fontId="0" fillId="22" borderId="10" xfId="0" applyFill="1" applyBorder="1" applyAlignment="1"/>
    <xf numFmtId="14" fontId="0" fillId="22" borderId="11" xfId="0" applyNumberFormat="1" applyFill="1" applyBorder="1" applyAlignment="1">
      <alignment horizontal="center" wrapText="1"/>
    </xf>
    <xf numFmtId="0" fontId="0" fillId="20" borderId="12" xfId="0" applyFill="1" applyBorder="1" applyAlignment="1">
      <alignment wrapText="1"/>
    </xf>
    <xf numFmtId="0" fontId="1" fillId="20" borderId="10" xfId="0" applyFont="1" applyFill="1" applyBorder="1"/>
    <xf numFmtId="0" fontId="0" fillId="0" borderId="13" xfId="0" applyBorder="1" applyAlignment="1">
      <alignment wrapText="1"/>
    </xf>
    <xf numFmtId="0" fontId="14" fillId="0" borderId="0" xfId="0" applyFont="1" applyAlignment="1">
      <alignment wrapText="1"/>
    </xf>
    <xf numFmtId="0" fontId="14" fillId="0" borderId="0" xfId="0" applyFont="1" applyBorder="1" applyAlignment="1">
      <alignment wrapText="1"/>
    </xf>
    <xf numFmtId="0" fontId="0" fillId="20" borderId="0" xfId="0" applyFill="1" applyAlignment="1">
      <alignment wrapText="1"/>
    </xf>
    <xf numFmtId="0" fontId="0" fillId="10" borderId="1" xfId="0" applyFill="1" applyBorder="1" applyAlignment="1">
      <alignment wrapText="1"/>
    </xf>
    <xf numFmtId="0" fontId="16" fillId="20" borderId="0" xfId="0" applyFont="1" applyFill="1" applyBorder="1" applyAlignment="1">
      <alignment wrapText="1"/>
    </xf>
    <xf numFmtId="0" fontId="0" fillId="23" borderId="1" xfId="0" applyFill="1" applyBorder="1" applyAlignment="1">
      <alignment horizontal="left" wrapText="1"/>
    </xf>
    <xf numFmtId="0" fontId="0" fillId="23" borderId="1" xfId="0" applyFill="1" applyBorder="1" applyAlignment="1">
      <alignment wrapText="1"/>
    </xf>
    <xf numFmtId="0" fontId="14" fillId="23" borderId="0" xfId="0" applyFont="1" applyFill="1"/>
    <xf numFmtId="0" fontId="14" fillId="0" borderId="0" xfId="0" applyFont="1"/>
    <xf numFmtId="0" fontId="0" fillId="23" borderId="0" xfId="0" applyFill="1" applyAlignment="1">
      <alignment wrapText="1"/>
    </xf>
    <xf numFmtId="14" fontId="0" fillId="23" borderId="0" xfId="0" applyNumberFormat="1" applyFill="1" applyAlignment="1">
      <alignment horizontal="center" wrapText="1"/>
    </xf>
    <xf numFmtId="0" fontId="14" fillId="0" borderId="1" xfId="0" applyFont="1" applyBorder="1" applyAlignment="1">
      <alignment wrapText="1"/>
    </xf>
    <xf numFmtId="0" fontId="14" fillId="23" borderId="1" xfId="0" applyFont="1" applyFill="1" applyBorder="1" applyAlignment="1">
      <alignment wrapText="1"/>
    </xf>
  </cellXfs>
  <cellStyles count="3">
    <cellStyle name="Goed" xfId="2" builtinId="26"/>
    <cellStyle name="Hyperlink" xfId="1" builtinId="8"/>
    <cellStyle name="Standaard" xfId="0" builtinId="0"/>
  </cellStyles>
  <dxfs count="0"/>
  <tableStyles count="0" defaultTableStyle="TableStyleMedium9" defaultPivotStyle="PivotStyleMedium7"/>
  <colors>
    <mruColors>
      <color rgb="FFFC9E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th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omments" Target="../comments10.xml"/><Relationship Id="rId1" Type="http://schemas.openxmlformats.org/officeDocument/2006/relationships/vmlDrawing" Target="../drawings/vmlDrawing10.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11.xml"/><Relationship Id="rId1" Type="http://schemas.openxmlformats.org/officeDocument/2006/relationships/vmlDrawing" Target="../drawings/vmlDrawing11.vml"/></Relationships>
</file>

<file path=xl/worksheets/_rels/sheet12.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5.bin"/></Relationships>
</file>

<file path=xl/worksheets/_rels/sheet14.xml.rels><?xml version="1.0" encoding="UTF-8" standalone="yes"?>
<Relationships xmlns="http://schemas.openxmlformats.org/package/2006/relationships"><Relationship Id="rId2" Type="http://schemas.openxmlformats.org/officeDocument/2006/relationships/comments" Target="../comments13.xml"/><Relationship Id="rId1" Type="http://schemas.openxmlformats.org/officeDocument/2006/relationships/vmlDrawing" Target="../drawings/vmlDrawing13.vml"/></Relationships>
</file>

<file path=xl/worksheets/_rels/sheet15.xml.rels><?xml version="1.0" encoding="UTF-8" standalone="yes"?>
<Relationships xmlns="http://schemas.openxmlformats.org/package/2006/relationships"><Relationship Id="rId2" Type="http://schemas.openxmlformats.org/officeDocument/2006/relationships/comments" Target="../comments14.xml"/><Relationship Id="rId1" Type="http://schemas.openxmlformats.org/officeDocument/2006/relationships/vmlDrawing" Target="../drawings/vmlDrawing14.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knmi.nl/" TargetMode="External"/><Relationship Id="rId1" Type="http://schemas.openxmlformats.org/officeDocument/2006/relationships/hyperlink" Target="http://www.knmi.nl/"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_rels/sheet6.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7.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8.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B52"/>
  <sheetViews>
    <sheetView zoomScale="60" zoomScaleNormal="60" workbookViewId="0">
      <selection activeCell="G2" sqref="G2"/>
    </sheetView>
  </sheetViews>
  <sheetFormatPr defaultRowHeight="15.5" x14ac:dyDescent="0.35"/>
  <cols>
    <col min="1" max="1" width="7.83203125" customWidth="1"/>
    <col min="2" max="2" width="23.58203125" customWidth="1"/>
    <col min="3" max="3" width="23.5" customWidth="1"/>
    <col min="4" max="4" width="14.33203125" customWidth="1"/>
    <col min="5" max="5" width="13.08203125" customWidth="1"/>
    <col min="6" max="6" width="26.83203125" customWidth="1"/>
    <col min="7" max="7" width="32.5" customWidth="1"/>
    <col min="8" max="8" width="11.83203125" customWidth="1"/>
    <col min="10" max="10" width="14.33203125" customWidth="1"/>
    <col min="11" max="11" width="23" customWidth="1"/>
    <col min="12" max="13" width="10.5" customWidth="1"/>
    <col min="14" max="15" width="17.33203125" customWidth="1"/>
    <col min="16" max="16" width="21.58203125" customWidth="1"/>
    <col min="17" max="17" width="16.58203125" customWidth="1"/>
    <col min="18" max="18" width="17.5" customWidth="1"/>
    <col min="19" max="19" width="16.5" customWidth="1"/>
    <col min="20" max="20" width="15.83203125" customWidth="1"/>
    <col min="21" max="21" width="19.58203125" customWidth="1"/>
    <col min="22" max="22" width="19.33203125" customWidth="1"/>
    <col min="23" max="23" width="15.33203125" customWidth="1"/>
    <col min="24" max="24" width="12.33203125" customWidth="1"/>
    <col min="25" max="25" width="19.83203125" customWidth="1"/>
    <col min="27" max="27" width="24.5" customWidth="1"/>
    <col min="28" max="28" width="23.33203125" customWidth="1"/>
    <col min="29" max="29" width="17.83203125" customWidth="1"/>
    <col min="30" max="30" width="19" customWidth="1"/>
    <col min="31" max="31" width="16.83203125" customWidth="1"/>
    <col min="32" max="32" width="20.08203125" customWidth="1"/>
    <col min="33" max="33" width="62.5" customWidth="1"/>
  </cols>
  <sheetData>
    <row r="1" spans="1:54" ht="23.5" x14ac:dyDescent="0.55000000000000004">
      <c r="A1" s="63" t="s">
        <v>81</v>
      </c>
      <c r="B1" s="64"/>
      <c r="C1" s="65"/>
      <c r="D1" s="64"/>
      <c r="E1" s="136" t="s">
        <v>80</v>
      </c>
      <c r="F1" s="65"/>
      <c r="G1" s="65"/>
      <c r="H1" s="65"/>
      <c r="I1" s="65"/>
      <c r="J1" s="65"/>
      <c r="K1" s="66"/>
      <c r="L1" s="65"/>
      <c r="M1" s="65"/>
      <c r="N1" s="65"/>
      <c r="O1" s="67"/>
      <c r="P1" s="68"/>
      <c r="Q1" s="69"/>
      <c r="R1" s="70"/>
      <c r="S1" s="70"/>
      <c r="T1" s="70"/>
      <c r="U1" s="70"/>
      <c r="V1" s="70"/>
      <c r="W1" s="70"/>
      <c r="X1" s="70"/>
      <c r="Y1" s="70"/>
      <c r="Z1" s="71"/>
      <c r="AA1" s="68"/>
      <c r="AB1" s="70"/>
      <c r="AC1" s="70"/>
      <c r="AD1" s="70"/>
      <c r="AE1" s="70"/>
      <c r="AF1" s="70"/>
      <c r="AG1" s="72"/>
      <c r="AH1" s="27"/>
      <c r="AI1" s="27"/>
      <c r="AJ1" s="27"/>
      <c r="AK1" s="27"/>
      <c r="AL1" s="27"/>
    </row>
    <row r="2" spans="1:54" x14ac:dyDescent="0.35">
      <c r="A2" s="65" t="s">
        <v>82</v>
      </c>
      <c r="B2" s="64"/>
      <c r="C2" s="73" t="s">
        <v>400</v>
      </c>
      <c r="D2" s="64"/>
      <c r="E2" s="136"/>
      <c r="F2" s="64" t="s">
        <v>83</v>
      </c>
      <c r="G2" s="27"/>
      <c r="H2" s="65" t="s">
        <v>84</v>
      </c>
      <c r="I2" s="149">
        <v>42468</v>
      </c>
      <c r="J2" s="65"/>
      <c r="K2" s="66"/>
      <c r="L2" s="65"/>
      <c r="M2" s="65"/>
      <c r="N2" s="65"/>
      <c r="O2" s="67"/>
      <c r="P2" s="68"/>
      <c r="Q2" s="71"/>
      <c r="R2" s="70"/>
      <c r="S2" s="70"/>
      <c r="T2" s="70"/>
      <c r="U2" s="70"/>
      <c r="V2" s="70"/>
      <c r="W2" s="70"/>
      <c r="X2" s="70"/>
      <c r="Y2" s="70"/>
      <c r="Z2" s="71"/>
      <c r="AA2" s="68"/>
      <c r="AB2" s="70"/>
      <c r="AC2" s="70"/>
      <c r="AD2" s="70"/>
      <c r="AE2" s="70"/>
      <c r="AF2" s="70"/>
      <c r="AG2" s="72"/>
      <c r="AH2" s="27"/>
      <c r="AI2" s="27"/>
      <c r="AJ2" s="27"/>
      <c r="AK2" s="27"/>
      <c r="AL2" s="27"/>
    </row>
    <row r="3" spans="1:54" x14ac:dyDescent="0.35">
      <c r="A3" s="65"/>
      <c r="B3" s="64"/>
      <c r="C3" s="65"/>
      <c r="D3" s="64"/>
      <c r="E3" s="136"/>
      <c r="F3" s="65"/>
      <c r="G3" s="65"/>
      <c r="H3" s="65"/>
      <c r="I3" s="65"/>
      <c r="J3" s="65"/>
      <c r="K3" s="66"/>
      <c r="L3" s="65"/>
      <c r="M3" s="65"/>
      <c r="N3" s="65"/>
      <c r="O3" s="67"/>
      <c r="P3" s="68"/>
      <c r="Q3" s="71"/>
      <c r="R3" s="70"/>
      <c r="S3" s="70"/>
      <c r="T3" s="70"/>
      <c r="U3" s="70"/>
      <c r="V3" s="70"/>
      <c r="W3" s="70"/>
      <c r="X3" s="70"/>
      <c r="Y3" s="70"/>
      <c r="Z3" s="71"/>
      <c r="AA3" s="68"/>
      <c r="AB3" s="70"/>
      <c r="AC3" s="70"/>
      <c r="AD3" s="70"/>
      <c r="AE3" s="70"/>
      <c r="AF3" s="70"/>
      <c r="AG3" s="72"/>
      <c r="AH3" s="27"/>
      <c r="AI3" s="27"/>
      <c r="AJ3" s="27"/>
      <c r="AK3" s="27"/>
      <c r="AL3" s="27"/>
    </row>
    <row r="4" spans="1:54" x14ac:dyDescent="0.35">
      <c r="A4" s="74" t="s">
        <v>85</v>
      </c>
      <c r="B4" s="64"/>
      <c r="C4" s="65"/>
      <c r="D4" s="66"/>
      <c r="E4" s="136"/>
      <c r="F4" s="65"/>
      <c r="G4" s="65"/>
      <c r="H4" s="65"/>
      <c r="I4" s="65"/>
      <c r="J4" s="65"/>
      <c r="K4" s="66"/>
      <c r="L4" s="65"/>
      <c r="M4" s="65"/>
      <c r="N4" s="65"/>
      <c r="O4" s="75" t="s">
        <v>208</v>
      </c>
      <c r="P4" s="68"/>
      <c r="Q4" s="69" t="s">
        <v>204</v>
      </c>
      <c r="R4" s="70"/>
      <c r="S4" s="70"/>
      <c r="T4" s="70"/>
      <c r="U4" s="70"/>
      <c r="V4" s="70"/>
      <c r="W4" s="70"/>
      <c r="X4" s="70"/>
      <c r="Y4" s="70"/>
      <c r="Z4" s="69" t="s">
        <v>203</v>
      </c>
      <c r="AA4" s="76"/>
      <c r="AB4" s="70"/>
      <c r="AC4" s="70"/>
      <c r="AD4" s="70"/>
      <c r="AE4" s="70"/>
      <c r="AF4" s="70"/>
      <c r="AG4" s="77" t="s">
        <v>213</v>
      </c>
      <c r="AH4" s="27"/>
      <c r="AI4" s="27"/>
      <c r="AJ4" s="27"/>
      <c r="AK4" s="27"/>
      <c r="AL4" s="27"/>
    </row>
    <row r="5" spans="1:54" x14ac:dyDescent="0.35">
      <c r="A5" s="78" t="s">
        <v>1</v>
      </c>
      <c r="B5" s="79" t="s">
        <v>0</v>
      </c>
      <c r="C5" s="80"/>
      <c r="D5" s="79" t="s">
        <v>3</v>
      </c>
      <c r="E5" s="137"/>
      <c r="F5" s="80"/>
      <c r="G5" s="80"/>
      <c r="H5" s="80"/>
      <c r="I5" s="80"/>
      <c r="J5" s="80"/>
      <c r="K5" s="81" t="s">
        <v>24</v>
      </c>
      <c r="L5" s="28"/>
      <c r="M5" s="28"/>
      <c r="N5" s="28"/>
      <c r="O5" s="82" t="s">
        <v>209</v>
      </c>
      <c r="P5" s="83"/>
      <c r="Q5" s="84" t="s">
        <v>87</v>
      </c>
      <c r="R5" s="29"/>
      <c r="S5" s="85" t="s">
        <v>195</v>
      </c>
      <c r="T5" s="30"/>
      <c r="U5" s="30"/>
      <c r="V5" s="30"/>
      <c r="W5" s="30"/>
      <c r="X5" s="30"/>
      <c r="Y5" s="30"/>
      <c r="Z5" s="86" t="s">
        <v>202</v>
      </c>
      <c r="AA5" s="87"/>
      <c r="AB5" s="31"/>
      <c r="AC5" s="88" t="s">
        <v>278</v>
      </c>
      <c r="AD5" s="31"/>
      <c r="AE5" s="31"/>
      <c r="AF5" s="31"/>
      <c r="AG5" s="89"/>
      <c r="AH5" s="27"/>
      <c r="AI5" s="27"/>
      <c r="AJ5" s="27"/>
      <c r="AK5" s="27"/>
      <c r="AL5" s="27"/>
    </row>
    <row r="6" spans="1:54" x14ac:dyDescent="0.35">
      <c r="A6" s="78"/>
      <c r="B6" s="90" t="s">
        <v>2</v>
      </c>
      <c r="C6" s="91" t="s">
        <v>86</v>
      </c>
      <c r="D6" s="92" t="s">
        <v>6</v>
      </c>
      <c r="E6" s="138" t="s">
        <v>12</v>
      </c>
      <c r="F6" s="94" t="s">
        <v>4</v>
      </c>
      <c r="G6" s="93" t="s">
        <v>5</v>
      </c>
      <c r="H6" s="93" t="s">
        <v>13</v>
      </c>
      <c r="I6" s="93" t="s">
        <v>21</v>
      </c>
      <c r="J6" s="93" t="s">
        <v>22</v>
      </c>
      <c r="K6" s="95" t="s">
        <v>23</v>
      </c>
      <c r="L6" s="96" t="s">
        <v>305</v>
      </c>
      <c r="M6" s="96" t="s">
        <v>306</v>
      </c>
      <c r="N6" s="96" t="s">
        <v>26</v>
      </c>
      <c r="O6" s="97" t="s">
        <v>210</v>
      </c>
      <c r="P6" s="98" t="s">
        <v>212</v>
      </c>
      <c r="Q6" s="99" t="s">
        <v>88</v>
      </c>
      <c r="R6" s="100" t="s">
        <v>89</v>
      </c>
      <c r="S6" s="100" t="s">
        <v>196</v>
      </c>
      <c r="T6" s="100" t="s">
        <v>197</v>
      </c>
      <c r="U6" s="100" t="s">
        <v>198</v>
      </c>
      <c r="V6" s="100" t="s">
        <v>199</v>
      </c>
      <c r="W6" s="100" t="s">
        <v>330</v>
      </c>
      <c r="X6" s="100" t="s">
        <v>201</v>
      </c>
      <c r="Y6" s="101" t="s">
        <v>192</v>
      </c>
      <c r="Z6" s="102" t="s">
        <v>205</v>
      </c>
      <c r="AA6" s="103" t="s">
        <v>206</v>
      </c>
      <c r="AB6" s="103" t="s">
        <v>207</v>
      </c>
      <c r="AC6" s="104" t="s">
        <v>280</v>
      </c>
      <c r="AD6" s="103" t="s">
        <v>279</v>
      </c>
      <c r="AE6" s="104" t="s">
        <v>211</v>
      </c>
      <c r="AF6" s="103" t="s">
        <v>215</v>
      </c>
      <c r="AG6" s="105" t="s">
        <v>214</v>
      </c>
      <c r="AH6" s="73"/>
      <c r="AI6" s="73"/>
      <c r="AJ6" s="73"/>
      <c r="AK6" s="73"/>
      <c r="AL6" s="73"/>
    </row>
    <row r="7" spans="1:54" x14ac:dyDescent="0.35">
      <c r="A7" s="106" t="s">
        <v>309</v>
      </c>
      <c r="B7" s="107" t="s">
        <v>311</v>
      </c>
      <c r="C7" s="108" t="s">
        <v>311</v>
      </c>
      <c r="D7" s="109" t="s">
        <v>310</v>
      </c>
      <c r="E7" s="139" t="s">
        <v>312</v>
      </c>
      <c r="F7" s="111" t="s">
        <v>313</v>
      </c>
      <c r="G7" s="110" t="s">
        <v>224</v>
      </c>
      <c r="H7" s="110" t="s">
        <v>310</v>
      </c>
      <c r="I7" s="110" t="s">
        <v>314</v>
      </c>
      <c r="J7" s="110" t="s">
        <v>312</v>
      </c>
      <c r="K7" s="112" t="s">
        <v>224</v>
      </c>
      <c r="L7" s="113" t="s">
        <v>310</v>
      </c>
      <c r="M7" s="113" t="s">
        <v>310</v>
      </c>
      <c r="N7" s="113" t="s">
        <v>318</v>
      </c>
      <c r="O7" s="114" t="s">
        <v>224</v>
      </c>
      <c r="P7" s="115" t="s">
        <v>224</v>
      </c>
      <c r="Q7" s="116" t="s">
        <v>310</v>
      </c>
      <c r="R7" s="117" t="s">
        <v>224</v>
      </c>
      <c r="S7" s="117" t="s">
        <v>224</v>
      </c>
      <c r="T7" s="117" t="s">
        <v>315</v>
      </c>
      <c r="U7" s="117" t="s">
        <v>310</v>
      </c>
      <c r="V7" s="117" t="s">
        <v>224</v>
      </c>
      <c r="W7" s="117" t="s">
        <v>314</v>
      </c>
      <c r="X7" s="117" t="s">
        <v>224</v>
      </c>
      <c r="Y7" s="118" t="s">
        <v>228</v>
      </c>
      <c r="Z7" s="119" t="s">
        <v>310</v>
      </c>
      <c r="AA7" s="120" t="s">
        <v>224</v>
      </c>
      <c r="AB7" s="120" t="s">
        <v>314</v>
      </c>
      <c r="AC7" s="121" t="s">
        <v>316</v>
      </c>
      <c r="AD7" s="120" t="s">
        <v>317</v>
      </c>
      <c r="AE7" s="121" t="s">
        <v>224</v>
      </c>
      <c r="AF7" s="120" t="s">
        <v>250</v>
      </c>
      <c r="AG7" s="122" t="s">
        <v>224</v>
      </c>
      <c r="AH7" s="123"/>
      <c r="AI7" s="123"/>
      <c r="AJ7" s="123"/>
      <c r="AK7" s="123"/>
      <c r="AL7" s="123"/>
    </row>
    <row r="8" spans="1:54" x14ac:dyDescent="0.35">
      <c r="A8" s="2">
        <v>1</v>
      </c>
      <c r="B8" t="s">
        <v>4847</v>
      </c>
      <c r="C8" t="s">
        <v>887</v>
      </c>
      <c r="D8" t="s">
        <v>8</v>
      </c>
      <c r="E8" t="s">
        <v>898</v>
      </c>
      <c r="F8" t="s">
        <v>4883</v>
      </c>
      <c r="G8" t="s">
        <v>4884</v>
      </c>
      <c r="H8" t="s">
        <v>14</v>
      </c>
      <c r="I8" t="s">
        <v>891</v>
      </c>
      <c r="J8" t="s">
        <v>892</v>
      </c>
      <c r="K8" t="s">
        <v>4885</v>
      </c>
      <c r="L8" t="s">
        <v>887</v>
      </c>
      <c r="M8" t="s">
        <v>1085</v>
      </c>
      <c r="N8" t="s">
        <v>887</v>
      </c>
      <c r="O8" t="s">
        <v>887</v>
      </c>
      <c r="P8" t="s">
        <v>887</v>
      </c>
      <c r="Q8" t="s">
        <v>895</v>
      </c>
      <c r="R8" t="s">
        <v>1086</v>
      </c>
      <c r="U8" t="s">
        <v>887</v>
      </c>
      <c r="V8" t="s">
        <v>887</v>
      </c>
      <c r="W8">
        <v>0</v>
      </c>
      <c r="Z8" t="s">
        <v>897</v>
      </c>
      <c r="AA8" s="2"/>
      <c r="AB8" s="2"/>
      <c r="AC8" s="25"/>
      <c r="AD8" s="2"/>
      <c r="AE8" s="2"/>
      <c r="AF8" s="62"/>
      <c r="AG8" s="61"/>
      <c r="AH8" s="2"/>
      <c r="AI8" s="2"/>
      <c r="AJ8" s="2"/>
      <c r="AK8" s="2"/>
      <c r="AL8" s="2"/>
    </row>
    <row r="9" spans="1:54" x14ac:dyDescent="0.35">
      <c r="A9" s="2">
        <v>2</v>
      </c>
      <c r="B9" t="s">
        <v>4847</v>
      </c>
      <c r="C9" t="s">
        <v>887</v>
      </c>
      <c r="D9" t="s">
        <v>8</v>
      </c>
      <c r="E9" t="s">
        <v>898</v>
      </c>
      <c r="F9" t="s">
        <v>4886</v>
      </c>
      <c r="G9" t="s">
        <v>4887</v>
      </c>
      <c r="H9" t="s">
        <v>14</v>
      </c>
      <c r="I9" t="s">
        <v>891</v>
      </c>
      <c r="J9" t="s">
        <v>892</v>
      </c>
      <c r="K9" t="s">
        <v>4888</v>
      </c>
      <c r="L9" t="s">
        <v>887</v>
      </c>
      <c r="M9" t="s">
        <v>1085</v>
      </c>
      <c r="N9" t="s">
        <v>887</v>
      </c>
      <c r="O9" t="s">
        <v>887</v>
      </c>
      <c r="P9" t="s">
        <v>887</v>
      </c>
      <c r="Q9" t="s">
        <v>895</v>
      </c>
      <c r="R9" t="s">
        <v>1086</v>
      </c>
      <c r="U9" t="s">
        <v>887</v>
      </c>
      <c r="V9" t="s">
        <v>887</v>
      </c>
      <c r="W9">
        <v>0</v>
      </c>
      <c r="Z9" t="s">
        <v>897</v>
      </c>
      <c r="AA9" s="2"/>
      <c r="AB9" s="2"/>
      <c r="AC9" s="25"/>
      <c r="AD9" s="2"/>
      <c r="AE9" s="2"/>
      <c r="AF9" s="62"/>
      <c r="AG9" s="61"/>
      <c r="AH9" s="2"/>
      <c r="AI9" s="2"/>
      <c r="AJ9" s="2"/>
      <c r="AK9" s="2"/>
      <c r="AL9" s="2"/>
    </row>
    <row r="10" spans="1:54" s="2" customFormat="1" ht="62" x14ac:dyDescent="0.35">
      <c r="A10" s="2">
        <v>3</v>
      </c>
      <c r="B10" s="59" t="s">
        <v>400</v>
      </c>
      <c r="C10" s="2" t="s">
        <v>872</v>
      </c>
      <c r="D10" s="59" t="s">
        <v>424</v>
      </c>
      <c r="F10" s="151" t="s">
        <v>874</v>
      </c>
      <c r="H10" s="2" t="s">
        <v>885</v>
      </c>
      <c r="J10" s="35"/>
      <c r="K10" s="59"/>
      <c r="L10" s="175" t="s">
        <v>880</v>
      </c>
      <c r="N10" s="175" t="s">
        <v>877</v>
      </c>
      <c r="O10" s="60"/>
      <c r="P10" s="25"/>
      <c r="Q10" s="59"/>
      <c r="U10" s="176" t="s">
        <v>220</v>
      </c>
      <c r="Z10" s="59"/>
      <c r="AA10" s="175" t="s">
        <v>883</v>
      </c>
      <c r="AC10" s="25"/>
      <c r="AF10" s="62"/>
      <c r="AG10" s="148"/>
    </row>
    <row r="11" spans="1:54" s="2" customFormat="1" ht="62" x14ac:dyDescent="0.35">
      <c r="A11" s="2">
        <v>4</v>
      </c>
      <c r="B11" s="59" t="s">
        <v>400</v>
      </c>
      <c r="C11" s="2" t="s">
        <v>872</v>
      </c>
      <c r="D11" s="59" t="s">
        <v>424</v>
      </c>
      <c r="F11" s="151" t="s">
        <v>875</v>
      </c>
      <c r="H11" s="2" t="s">
        <v>885</v>
      </c>
      <c r="J11" s="35"/>
      <c r="K11" s="59"/>
      <c r="L11" s="175" t="s">
        <v>880</v>
      </c>
      <c r="N11" s="175" t="s">
        <v>878</v>
      </c>
      <c r="O11" s="60"/>
      <c r="P11" s="25"/>
      <c r="Q11" s="59"/>
      <c r="U11" s="176" t="s">
        <v>220</v>
      </c>
      <c r="Z11" s="59"/>
      <c r="AA11" s="175" t="s">
        <v>884</v>
      </c>
      <c r="AC11" s="25"/>
      <c r="AF11" s="62"/>
      <c r="AG11" s="148"/>
    </row>
    <row r="12" spans="1:54" x14ac:dyDescent="0.35">
      <c r="A12" s="154">
        <v>5</v>
      </c>
      <c r="B12" t="s">
        <v>4847</v>
      </c>
      <c r="C12" t="s">
        <v>4848</v>
      </c>
      <c r="D12" t="s">
        <v>8</v>
      </c>
      <c r="E12" t="s">
        <v>2022</v>
      </c>
      <c r="F12" t="s">
        <v>4849</v>
      </c>
      <c r="G12" t="s">
        <v>4850</v>
      </c>
      <c r="H12" t="s">
        <v>15</v>
      </c>
      <c r="I12" t="s">
        <v>891</v>
      </c>
      <c r="J12" t="s">
        <v>4851</v>
      </c>
      <c r="K12" t="s">
        <v>887</v>
      </c>
      <c r="L12" t="s">
        <v>887</v>
      </c>
      <c r="M12" t="s">
        <v>879</v>
      </c>
      <c r="N12" t="s">
        <v>887</v>
      </c>
      <c r="O12" t="s">
        <v>887</v>
      </c>
      <c r="P12" t="s">
        <v>4850</v>
      </c>
      <c r="Q12" t="s">
        <v>4852</v>
      </c>
      <c r="R12" t="s">
        <v>4853</v>
      </c>
      <c r="U12" t="s">
        <v>887</v>
      </c>
      <c r="V12" t="s">
        <v>887</v>
      </c>
      <c r="W12">
        <v>2</v>
      </c>
      <c r="Z12" t="s">
        <v>897</v>
      </c>
      <c r="AA12" s="2"/>
      <c r="AB12" s="2"/>
      <c r="AC12" s="25"/>
      <c r="AD12" s="2"/>
      <c r="AE12" s="2"/>
      <c r="AF12" s="62"/>
      <c r="AG12" s="61"/>
      <c r="AH12" s="2"/>
      <c r="AI12" s="2"/>
      <c r="AJ12" s="2"/>
      <c r="AK12" s="2"/>
      <c r="AL12" s="2"/>
      <c r="AP12" s="2"/>
      <c r="AQ12" s="2"/>
      <c r="AR12" s="2"/>
      <c r="AS12" s="2"/>
      <c r="AT12" s="2"/>
      <c r="AU12" s="2"/>
      <c r="AV12" s="2"/>
      <c r="AW12" s="2"/>
      <c r="AX12" s="2"/>
      <c r="AY12" s="147"/>
      <c r="AZ12" s="147"/>
      <c r="BA12" s="147"/>
      <c r="BB12" s="147"/>
    </row>
    <row r="13" spans="1:54" x14ac:dyDescent="0.35">
      <c r="A13" s="154">
        <v>6</v>
      </c>
      <c r="B13" t="s">
        <v>4847</v>
      </c>
      <c r="C13" t="s">
        <v>4854</v>
      </c>
      <c r="D13" t="s">
        <v>8</v>
      </c>
      <c r="E13" t="s">
        <v>4855</v>
      </c>
      <c r="F13" t="s">
        <v>4856</v>
      </c>
      <c r="G13" t="s">
        <v>4857</v>
      </c>
      <c r="H13" t="s">
        <v>15</v>
      </c>
      <c r="I13" t="s">
        <v>891</v>
      </c>
      <c r="J13" t="s">
        <v>4858</v>
      </c>
      <c r="K13" t="s">
        <v>4859</v>
      </c>
      <c r="L13" t="s">
        <v>887</v>
      </c>
      <c r="M13" t="s">
        <v>4860</v>
      </c>
      <c r="N13" t="s">
        <v>887</v>
      </c>
      <c r="O13" t="s">
        <v>887</v>
      </c>
      <c r="P13" t="s">
        <v>887</v>
      </c>
      <c r="Q13" t="s">
        <v>4861</v>
      </c>
      <c r="R13" t="s">
        <v>4862</v>
      </c>
      <c r="U13" t="s">
        <v>1159</v>
      </c>
      <c r="V13" t="s">
        <v>4863</v>
      </c>
      <c r="W13">
        <v>3</v>
      </c>
      <c r="Z13" t="s">
        <v>897</v>
      </c>
      <c r="AA13" s="2"/>
      <c r="AB13" s="2"/>
      <c r="AC13" s="25"/>
      <c r="AD13" s="2"/>
      <c r="AE13" s="2"/>
      <c r="AF13" s="62"/>
      <c r="AG13" s="61"/>
      <c r="AH13" s="2"/>
      <c r="AI13" s="2"/>
      <c r="AJ13" s="2"/>
      <c r="AK13" s="2"/>
      <c r="AL13" s="2"/>
      <c r="AP13" s="2"/>
      <c r="AQ13" s="2"/>
      <c r="AR13" s="2"/>
      <c r="AS13" s="2"/>
      <c r="AT13" s="2"/>
      <c r="AU13" s="2"/>
      <c r="AV13" s="2"/>
      <c r="AW13" s="2"/>
      <c r="AX13" s="2"/>
      <c r="AY13" s="147"/>
      <c r="AZ13" s="147"/>
      <c r="BA13" s="147"/>
      <c r="BB13" s="147"/>
    </row>
    <row r="14" spans="1:54" x14ac:dyDescent="0.35">
      <c r="A14" s="154">
        <v>7</v>
      </c>
      <c r="B14" t="s">
        <v>4847</v>
      </c>
      <c r="C14" t="s">
        <v>887</v>
      </c>
      <c r="D14" t="s">
        <v>8</v>
      </c>
      <c r="E14" t="s">
        <v>2022</v>
      </c>
      <c r="F14" t="s">
        <v>4864</v>
      </c>
      <c r="G14" t="s">
        <v>4865</v>
      </c>
      <c r="H14" t="s">
        <v>14</v>
      </c>
      <c r="I14" t="s">
        <v>891</v>
      </c>
      <c r="J14" t="s">
        <v>892</v>
      </c>
      <c r="K14" t="s">
        <v>4866</v>
      </c>
      <c r="L14" t="s">
        <v>887</v>
      </c>
      <c r="M14" t="s">
        <v>1228</v>
      </c>
      <c r="N14" t="s">
        <v>887</v>
      </c>
      <c r="O14" t="s">
        <v>887</v>
      </c>
      <c r="P14" t="s">
        <v>887</v>
      </c>
      <c r="Q14" t="s">
        <v>1164</v>
      </c>
      <c r="R14" t="s">
        <v>4867</v>
      </c>
      <c r="U14" t="s">
        <v>887</v>
      </c>
      <c r="V14" t="s">
        <v>887</v>
      </c>
      <c r="W14">
        <v>0</v>
      </c>
      <c r="Z14" t="s">
        <v>897</v>
      </c>
      <c r="AA14" s="2"/>
      <c r="AB14" s="2"/>
      <c r="AC14" s="25"/>
      <c r="AD14" s="2"/>
      <c r="AE14" s="2"/>
      <c r="AF14" s="62"/>
      <c r="AG14" s="61"/>
      <c r="AH14" s="2"/>
      <c r="AI14" s="2"/>
      <c r="AJ14" s="2"/>
      <c r="AK14" s="2"/>
      <c r="AL14" s="2"/>
      <c r="AP14" s="2"/>
      <c r="AQ14" s="2"/>
      <c r="AR14" s="2"/>
      <c r="AS14" s="2"/>
      <c r="AT14" s="2"/>
      <c r="AU14" s="2"/>
      <c r="AV14" s="2"/>
      <c r="AW14" s="2"/>
      <c r="AX14" s="2"/>
      <c r="AY14" s="147"/>
      <c r="AZ14" s="147"/>
      <c r="BA14" s="147"/>
      <c r="BB14" s="147"/>
    </row>
    <row r="15" spans="1:54" x14ac:dyDescent="0.35">
      <c r="A15" s="215"/>
      <c r="AA15" s="2"/>
      <c r="AB15" s="2"/>
      <c r="AC15" s="25"/>
      <c r="AD15" s="2"/>
      <c r="AE15" s="2"/>
      <c r="AF15" s="62"/>
      <c r="AG15" s="61"/>
      <c r="AH15" s="2"/>
      <c r="AI15" s="2"/>
      <c r="AJ15" s="2"/>
      <c r="AK15" s="2"/>
      <c r="AL15" s="2"/>
    </row>
    <row r="16" spans="1:54" x14ac:dyDescent="0.35">
      <c r="A16" s="2"/>
      <c r="AA16" s="2"/>
      <c r="AB16" s="2"/>
      <c r="AC16" s="25"/>
      <c r="AD16" s="2"/>
      <c r="AE16" s="2"/>
      <c r="AF16" s="62"/>
      <c r="AG16" s="61"/>
      <c r="AH16" s="2"/>
      <c r="AI16" s="2"/>
      <c r="AJ16" s="2"/>
      <c r="AK16" s="2"/>
      <c r="AL16" s="2"/>
    </row>
    <row r="17" spans="1:38" x14ac:dyDescent="0.35">
      <c r="A17" s="2"/>
      <c r="AA17" s="2"/>
      <c r="AB17" s="2"/>
      <c r="AC17" s="25"/>
      <c r="AD17" s="2"/>
      <c r="AE17" s="2"/>
      <c r="AF17" s="62"/>
      <c r="AG17" s="61"/>
      <c r="AH17" s="2"/>
      <c r="AI17" s="2"/>
      <c r="AJ17" s="2"/>
      <c r="AK17" s="2"/>
      <c r="AL17" s="2"/>
    </row>
    <row r="18" spans="1:38" x14ac:dyDescent="0.35">
      <c r="A18" s="2"/>
      <c r="AA18" s="2"/>
      <c r="AB18" s="2"/>
      <c r="AC18" s="25"/>
      <c r="AD18" s="2"/>
      <c r="AE18" s="2"/>
      <c r="AF18" s="62"/>
      <c r="AG18" s="61"/>
      <c r="AH18" s="2"/>
      <c r="AI18" s="2"/>
      <c r="AJ18" s="2"/>
      <c r="AK18" s="2"/>
      <c r="AL18" s="2"/>
    </row>
    <row r="19" spans="1:38" x14ac:dyDescent="0.35">
      <c r="A19" s="2"/>
      <c r="AA19" s="2"/>
      <c r="AB19" s="2"/>
      <c r="AC19" s="25"/>
      <c r="AD19" s="2"/>
      <c r="AE19" s="2"/>
      <c r="AF19" s="62"/>
      <c r="AG19" s="61"/>
      <c r="AH19" s="2"/>
      <c r="AI19" s="2"/>
      <c r="AJ19" s="2"/>
      <c r="AK19" s="2"/>
      <c r="AL19" s="2"/>
    </row>
    <row r="20" spans="1:38" x14ac:dyDescent="0.35">
      <c r="A20" s="2"/>
      <c r="AA20" s="2"/>
      <c r="AB20" s="2"/>
      <c r="AC20" s="25"/>
      <c r="AD20" s="2"/>
      <c r="AE20" s="2"/>
      <c r="AF20" s="62"/>
      <c r="AG20" s="61"/>
      <c r="AH20" s="2"/>
      <c r="AI20" s="2"/>
      <c r="AJ20" s="2"/>
      <c r="AK20" s="2"/>
      <c r="AL20" s="2"/>
    </row>
    <row r="21" spans="1:38" x14ac:dyDescent="0.35">
      <c r="A21" s="2"/>
      <c r="AA21" s="2"/>
      <c r="AB21" s="2"/>
      <c r="AC21" s="25"/>
      <c r="AD21" s="2"/>
      <c r="AE21" s="2"/>
      <c r="AF21" s="62"/>
      <c r="AG21" s="61"/>
      <c r="AH21" s="2"/>
      <c r="AI21" s="2"/>
      <c r="AJ21" s="2"/>
      <c r="AK21" s="2"/>
      <c r="AL21" s="2"/>
    </row>
    <row r="22" spans="1:38" x14ac:dyDescent="0.35">
      <c r="A22" s="2"/>
      <c r="AA22" s="2"/>
      <c r="AB22" s="2"/>
      <c r="AC22" s="25"/>
      <c r="AD22" s="2"/>
      <c r="AE22" s="2"/>
      <c r="AF22" s="62"/>
      <c r="AG22" s="61"/>
      <c r="AH22" s="2"/>
      <c r="AI22" s="2"/>
      <c r="AJ22" s="2"/>
      <c r="AK22" s="2"/>
      <c r="AL22" s="2"/>
    </row>
    <row r="23" spans="1:38" x14ac:dyDescent="0.35">
      <c r="A23" s="2"/>
      <c r="AA23" s="2"/>
      <c r="AB23" s="2"/>
      <c r="AC23" s="25"/>
      <c r="AD23" s="2"/>
      <c r="AE23" s="2"/>
      <c r="AF23" s="62"/>
      <c r="AG23" s="61"/>
      <c r="AH23" s="2"/>
      <c r="AI23" s="2"/>
      <c r="AJ23" s="2"/>
      <c r="AK23" s="2"/>
      <c r="AL23" s="2"/>
    </row>
    <row r="24" spans="1:38" x14ac:dyDescent="0.35">
      <c r="A24" s="2"/>
      <c r="AA24" s="2"/>
      <c r="AB24" s="2"/>
      <c r="AC24" s="25"/>
      <c r="AD24" s="2"/>
      <c r="AE24" s="2"/>
      <c r="AF24" s="62"/>
      <c r="AG24" s="61"/>
      <c r="AH24" s="2"/>
      <c r="AI24" s="2"/>
      <c r="AJ24" s="2"/>
      <c r="AK24" s="2"/>
      <c r="AL24" s="2"/>
    </row>
    <row r="25" spans="1:38" x14ac:dyDescent="0.35">
      <c r="A25" s="2"/>
      <c r="AA25" s="2"/>
      <c r="AB25" s="2"/>
      <c r="AC25" s="25"/>
      <c r="AD25" s="2"/>
      <c r="AE25" s="2"/>
      <c r="AF25" s="62"/>
      <c r="AG25" s="61"/>
      <c r="AH25" s="2"/>
      <c r="AI25" s="2"/>
      <c r="AJ25" s="2"/>
      <c r="AK25" s="2"/>
      <c r="AL25" s="2"/>
    </row>
    <row r="26" spans="1:38" x14ac:dyDescent="0.35">
      <c r="A26" s="2"/>
      <c r="AA26" s="2"/>
      <c r="AB26" s="2"/>
      <c r="AC26" s="25"/>
      <c r="AD26" s="2"/>
      <c r="AE26" s="2"/>
      <c r="AF26" s="62"/>
      <c r="AG26" s="61"/>
      <c r="AH26" s="2"/>
      <c r="AI26" s="2"/>
      <c r="AJ26" s="2"/>
      <c r="AK26" s="2"/>
      <c r="AL26" s="2"/>
    </row>
    <row r="27" spans="1:38" x14ac:dyDescent="0.35">
      <c r="A27" s="2"/>
      <c r="B27" s="59"/>
      <c r="C27" s="2"/>
      <c r="D27" s="59"/>
      <c r="E27" s="141"/>
      <c r="F27" s="25"/>
      <c r="G27" s="2"/>
      <c r="H27" s="2"/>
      <c r="I27" s="2"/>
      <c r="J27" s="35"/>
      <c r="K27" s="59"/>
      <c r="L27" s="2"/>
      <c r="M27" s="2"/>
      <c r="N27" s="2"/>
      <c r="O27" s="60"/>
      <c r="P27" s="25"/>
      <c r="Q27" s="59"/>
      <c r="R27" s="2"/>
      <c r="S27" s="2"/>
      <c r="T27" s="2"/>
      <c r="U27" s="2"/>
      <c r="V27" s="2"/>
      <c r="W27" s="2"/>
      <c r="X27" s="2"/>
      <c r="Y27" s="2"/>
      <c r="Z27" s="59"/>
      <c r="AA27" s="2"/>
      <c r="AB27" s="2"/>
      <c r="AC27" s="25"/>
      <c r="AD27" s="2"/>
      <c r="AE27" s="2"/>
      <c r="AF27" s="62"/>
      <c r="AG27" s="61"/>
      <c r="AH27" s="2"/>
      <c r="AI27" s="2"/>
      <c r="AJ27" s="2"/>
      <c r="AK27" s="2"/>
      <c r="AL27" s="2"/>
    </row>
    <row r="28" spans="1:38" x14ac:dyDescent="0.35">
      <c r="A28" s="2"/>
      <c r="B28" s="59"/>
      <c r="C28" s="2"/>
      <c r="D28" s="59"/>
      <c r="E28" s="141"/>
      <c r="F28" s="25"/>
      <c r="G28" s="2"/>
      <c r="H28" s="2"/>
      <c r="I28" s="2"/>
      <c r="J28" s="35"/>
      <c r="K28" s="59"/>
      <c r="L28" s="2"/>
      <c r="M28" s="2"/>
      <c r="N28" s="2"/>
      <c r="O28" s="60"/>
      <c r="P28" s="25"/>
      <c r="Q28" s="59"/>
      <c r="R28" s="2"/>
      <c r="S28" s="2"/>
      <c r="T28" s="2"/>
      <c r="U28" s="2"/>
      <c r="V28" s="2"/>
      <c r="W28" s="2"/>
      <c r="X28" s="2"/>
      <c r="Y28" s="2"/>
      <c r="Z28" s="59"/>
      <c r="AA28" s="2"/>
      <c r="AB28" s="2"/>
      <c r="AC28" s="25"/>
      <c r="AD28" s="2"/>
      <c r="AE28" s="2"/>
      <c r="AF28" s="62"/>
      <c r="AG28" s="61"/>
      <c r="AH28" s="2"/>
      <c r="AI28" s="2"/>
      <c r="AJ28" s="2"/>
      <c r="AK28" s="2"/>
      <c r="AL28" s="2"/>
    </row>
    <row r="29" spans="1:38" x14ac:dyDescent="0.35">
      <c r="A29" s="2"/>
      <c r="B29" s="59"/>
      <c r="C29" s="2"/>
      <c r="D29" s="59"/>
      <c r="E29" s="141"/>
      <c r="F29" s="25"/>
      <c r="G29" s="2"/>
      <c r="H29" s="2"/>
      <c r="I29" s="2"/>
      <c r="J29" s="35"/>
      <c r="K29" s="59"/>
      <c r="L29" s="2"/>
      <c r="M29" s="2"/>
      <c r="N29" s="2"/>
      <c r="O29" s="60"/>
      <c r="P29" s="25"/>
      <c r="Q29" s="59"/>
      <c r="R29" s="2"/>
      <c r="S29" s="2"/>
      <c r="T29" s="2"/>
      <c r="U29" s="2"/>
      <c r="V29" s="2"/>
      <c r="W29" s="2"/>
      <c r="X29" s="2"/>
      <c r="Y29" s="2"/>
      <c r="Z29" s="59"/>
      <c r="AA29" s="2"/>
      <c r="AB29" s="2"/>
      <c r="AC29" s="25"/>
      <c r="AD29" s="2"/>
      <c r="AE29" s="2"/>
      <c r="AF29" s="62"/>
      <c r="AG29" s="61"/>
      <c r="AH29" s="2"/>
      <c r="AI29" s="2"/>
      <c r="AJ29" s="2"/>
      <c r="AK29" s="2"/>
      <c r="AL29" s="2"/>
    </row>
    <row r="30" spans="1:38" x14ac:dyDescent="0.35">
      <c r="A30" s="2"/>
      <c r="B30" s="59"/>
      <c r="C30" s="2"/>
      <c r="D30" s="59"/>
      <c r="E30" s="141"/>
      <c r="F30" s="25"/>
      <c r="G30" s="2"/>
      <c r="H30" s="2"/>
      <c r="I30" s="2"/>
      <c r="J30" s="35"/>
      <c r="K30" s="59"/>
      <c r="L30" s="2"/>
      <c r="M30" s="2"/>
      <c r="N30" s="2"/>
      <c r="O30" s="60"/>
      <c r="P30" s="25"/>
      <c r="Q30" s="59"/>
      <c r="R30" s="2"/>
      <c r="S30" s="2"/>
      <c r="T30" s="2"/>
      <c r="U30" s="2"/>
      <c r="V30" s="2"/>
      <c r="W30" s="2"/>
      <c r="X30" s="2"/>
      <c r="Y30" s="2"/>
      <c r="Z30" s="59"/>
      <c r="AA30" s="2"/>
      <c r="AB30" s="2"/>
      <c r="AC30" s="25"/>
      <c r="AD30" s="2"/>
      <c r="AE30" s="2"/>
      <c r="AF30" s="62"/>
      <c r="AG30" s="61"/>
      <c r="AH30" s="2"/>
      <c r="AI30" s="2"/>
      <c r="AJ30" s="2"/>
      <c r="AK30" s="2"/>
      <c r="AL30" s="2"/>
    </row>
    <row r="31" spans="1:38" x14ac:dyDescent="0.35">
      <c r="A31" s="2"/>
      <c r="B31" s="59"/>
      <c r="C31" s="2"/>
      <c r="D31" s="59"/>
      <c r="E31" s="141"/>
      <c r="F31" s="25"/>
      <c r="G31" s="2"/>
      <c r="H31" s="2"/>
      <c r="I31" s="2"/>
      <c r="J31" s="35"/>
      <c r="K31" s="59"/>
      <c r="L31" s="2"/>
      <c r="M31" s="2"/>
      <c r="N31" s="2"/>
      <c r="O31" s="60"/>
      <c r="P31" s="25"/>
      <c r="Q31" s="59"/>
      <c r="R31" s="2"/>
      <c r="S31" s="2"/>
      <c r="T31" s="2"/>
      <c r="U31" s="2"/>
      <c r="V31" s="2"/>
      <c r="W31" s="2"/>
      <c r="X31" s="2"/>
      <c r="Y31" s="2"/>
      <c r="Z31" s="59"/>
      <c r="AA31" s="2"/>
      <c r="AB31" s="2"/>
      <c r="AC31" s="25"/>
      <c r="AD31" s="2"/>
      <c r="AE31" s="2"/>
      <c r="AF31" s="62"/>
      <c r="AG31" s="61"/>
      <c r="AH31" s="2"/>
      <c r="AI31" s="2"/>
      <c r="AJ31" s="2"/>
      <c r="AK31" s="2"/>
      <c r="AL31" s="2"/>
    </row>
    <row r="32" spans="1:38" x14ac:dyDescent="0.35">
      <c r="A32" s="2"/>
      <c r="B32" s="59"/>
      <c r="C32" s="2"/>
      <c r="D32" s="59"/>
      <c r="E32" s="141"/>
      <c r="F32" s="25"/>
      <c r="G32" s="2"/>
      <c r="H32" s="2"/>
      <c r="I32" s="2"/>
      <c r="J32" s="35"/>
      <c r="K32" s="59"/>
      <c r="L32" s="2"/>
      <c r="M32" s="2"/>
      <c r="N32" s="2"/>
      <c r="O32" s="60"/>
      <c r="P32" s="25"/>
      <c r="Q32" s="59"/>
      <c r="R32" s="2"/>
      <c r="S32" s="2"/>
      <c r="T32" s="2"/>
      <c r="U32" s="2"/>
      <c r="V32" s="2"/>
      <c r="W32" s="2"/>
      <c r="X32" s="2"/>
      <c r="Y32" s="2"/>
      <c r="Z32" s="59"/>
      <c r="AA32" s="2"/>
      <c r="AB32" s="2"/>
      <c r="AC32" s="25"/>
      <c r="AD32" s="2"/>
      <c r="AE32" s="2"/>
      <c r="AF32" s="62"/>
      <c r="AG32" s="61"/>
      <c r="AH32" s="2"/>
      <c r="AI32" s="2"/>
      <c r="AJ32" s="2"/>
      <c r="AK32" s="2"/>
      <c r="AL32" s="2"/>
    </row>
    <row r="33" spans="1:38" x14ac:dyDescent="0.35">
      <c r="A33" s="2"/>
      <c r="B33" s="59"/>
      <c r="C33" s="2"/>
      <c r="D33" s="59"/>
      <c r="E33" s="141"/>
      <c r="F33" s="25"/>
      <c r="G33" s="2"/>
      <c r="H33" s="2"/>
      <c r="I33" s="2"/>
      <c r="J33" s="35"/>
      <c r="K33" s="59"/>
      <c r="L33" s="2"/>
      <c r="M33" s="2"/>
      <c r="N33" s="2"/>
      <c r="O33" s="60"/>
      <c r="P33" s="25"/>
      <c r="Q33" s="59"/>
      <c r="R33" s="2"/>
      <c r="S33" s="2"/>
      <c r="T33" s="2"/>
      <c r="U33" s="2"/>
      <c r="V33" s="2"/>
      <c r="W33" s="2"/>
      <c r="X33" s="2"/>
      <c r="Y33" s="2"/>
      <c r="Z33" s="59"/>
      <c r="AA33" s="2"/>
      <c r="AB33" s="2"/>
      <c r="AC33" s="25"/>
      <c r="AD33" s="2"/>
      <c r="AE33" s="2"/>
      <c r="AF33" s="62"/>
      <c r="AG33" s="61"/>
      <c r="AH33" s="2"/>
      <c r="AI33" s="2"/>
      <c r="AJ33" s="2"/>
      <c r="AK33" s="2"/>
      <c r="AL33" s="2"/>
    </row>
    <row r="34" spans="1:38" x14ac:dyDescent="0.35">
      <c r="A34" s="2"/>
      <c r="B34" s="59"/>
      <c r="C34" s="2"/>
      <c r="D34" s="59"/>
      <c r="E34" s="141"/>
      <c r="F34" s="25"/>
      <c r="G34" s="2"/>
      <c r="H34" s="2"/>
      <c r="I34" s="2"/>
      <c r="J34" s="35"/>
      <c r="K34" s="59"/>
      <c r="L34" s="2"/>
      <c r="M34" s="2"/>
      <c r="N34" s="2"/>
      <c r="O34" s="60"/>
      <c r="P34" s="25"/>
      <c r="Q34" s="59"/>
      <c r="R34" s="2"/>
      <c r="S34" s="2"/>
      <c r="T34" s="2"/>
      <c r="U34" s="2"/>
      <c r="V34" s="2"/>
      <c r="W34" s="2"/>
      <c r="X34" s="2"/>
      <c r="Y34" s="2"/>
      <c r="Z34" s="59"/>
      <c r="AA34" s="2"/>
      <c r="AB34" s="2"/>
      <c r="AC34" s="25"/>
      <c r="AD34" s="2"/>
      <c r="AE34" s="2"/>
      <c r="AF34" s="62"/>
      <c r="AG34" s="61"/>
      <c r="AH34" s="2"/>
      <c r="AI34" s="2"/>
      <c r="AJ34" s="2"/>
      <c r="AK34" s="2"/>
      <c r="AL34" s="2"/>
    </row>
    <row r="35" spans="1:38" x14ac:dyDescent="0.35">
      <c r="A35" s="2"/>
      <c r="B35" s="59"/>
      <c r="C35" s="2"/>
      <c r="D35" s="59"/>
      <c r="E35" s="141"/>
      <c r="F35" s="25"/>
      <c r="G35" s="2"/>
      <c r="H35" s="2"/>
      <c r="I35" s="2"/>
      <c r="J35" s="35"/>
      <c r="K35" s="59"/>
      <c r="L35" s="2"/>
      <c r="M35" s="2"/>
      <c r="N35" s="2"/>
      <c r="O35" s="60"/>
      <c r="P35" s="25"/>
      <c r="Q35" s="59"/>
      <c r="R35" s="2"/>
      <c r="S35" s="2"/>
      <c r="T35" s="2"/>
      <c r="U35" s="2"/>
      <c r="V35" s="2"/>
      <c r="W35" s="2"/>
      <c r="X35" s="2"/>
      <c r="Y35" s="2"/>
      <c r="Z35" s="59"/>
      <c r="AA35" s="2"/>
      <c r="AB35" s="2"/>
      <c r="AC35" s="25"/>
      <c r="AD35" s="2"/>
      <c r="AE35" s="2"/>
      <c r="AF35" s="62"/>
      <c r="AG35" s="61"/>
      <c r="AH35" s="2"/>
      <c r="AI35" s="2"/>
      <c r="AJ35" s="2"/>
      <c r="AK35" s="2"/>
      <c r="AL35" s="2"/>
    </row>
    <row r="36" spans="1:38" x14ac:dyDescent="0.35">
      <c r="A36" s="2"/>
      <c r="B36" s="59"/>
      <c r="C36" s="2"/>
      <c r="D36" s="59"/>
      <c r="E36" s="141"/>
      <c r="F36" s="25"/>
      <c r="G36" s="2"/>
      <c r="H36" s="2"/>
      <c r="I36" s="2"/>
      <c r="J36" s="35"/>
      <c r="K36" s="59"/>
      <c r="L36" s="2"/>
      <c r="M36" s="2"/>
      <c r="N36" s="2"/>
      <c r="O36" s="60"/>
      <c r="P36" s="25"/>
      <c r="Q36" s="59"/>
      <c r="R36" s="2"/>
      <c r="S36" s="2"/>
      <c r="T36" s="2"/>
      <c r="U36" s="2"/>
      <c r="V36" s="2"/>
      <c r="W36" s="2"/>
      <c r="X36" s="2"/>
      <c r="Y36" s="2"/>
      <c r="Z36" s="59"/>
      <c r="AA36" s="2"/>
      <c r="AB36" s="2"/>
      <c r="AC36" s="25"/>
      <c r="AD36" s="2"/>
      <c r="AE36" s="2"/>
      <c r="AF36" s="62"/>
      <c r="AG36" s="61"/>
      <c r="AH36" s="2"/>
      <c r="AI36" s="2"/>
      <c r="AJ36" s="2"/>
      <c r="AK36" s="2"/>
      <c r="AL36" s="2"/>
    </row>
    <row r="37" spans="1:38" x14ac:dyDescent="0.35">
      <c r="A37" s="2"/>
      <c r="B37" s="59"/>
      <c r="C37" s="2"/>
      <c r="D37" s="59"/>
      <c r="E37" s="141"/>
      <c r="F37" s="25"/>
      <c r="G37" s="2"/>
      <c r="H37" s="2"/>
      <c r="I37" s="2"/>
      <c r="J37" s="35"/>
      <c r="K37" s="59"/>
      <c r="L37" s="2"/>
      <c r="M37" s="2"/>
      <c r="N37" s="2"/>
      <c r="O37" s="60"/>
      <c r="P37" s="25"/>
      <c r="Q37" s="59"/>
      <c r="R37" s="2"/>
      <c r="S37" s="2"/>
      <c r="T37" s="2"/>
      <c r="U37" s="2"/>
      <c r="V37" s="2"/>
      <c r="W37" s="2"/>
      <c r="X37" s="2"/>
      <c r="Y37" s="2"/>
      <c r="Z37" s="59"/>
      <c r="AA37" s="2"/>
      <c r="AB37" s="2"/>
      <c r="AC37" s="25"/>
      <c r="AD37" s="2"/>
      <c r="AE37" s="2"/>
      <c r="AF37" s="62"/>
      <c r="AG37" s="61"/>
      <c r="AH37" s="2"/>
      <c r="AI37" s="2"/>
      <c r="AJ37" s="2"/>
      <c r="AK37" s="2"/>
      <c r="AL37" s="2"/>
    </row>
    <row r="38" spans="1:38" x14ac:dyDescent="0.35">
      <c r="A38" s="2"/>
      <c r="B38" s="59"/>
      <c r="C38" s="2"/>
      <c r="D38" s="59"/>
      <c r="E38" s="141"/>
      <c r="F38" s="25"/>
      <c r="G38" s="2"/>
      <c r="H38" s="2"/>
      <c r="I38" s="2"/>
      <c r="J38" s="35"/>
      <c r="K38" s="59"/>
      <c r="L38" s="2"/>
      <c r="M38" s="2"/>
      <c r="N38" s="2"/>
      <c r="O38" s="60"/>
      <c r="P38" s="25"/>
      <c r="Q38" s="59"/>
      <c r="R38" s="2"/>
      <c r="S38" s="2"/>
      <c r="T38" s="2"/>
      <c r="U38" s="2"/>
      <c r="V38" s="2"/>
      <c r="W38" s="2"/>
      <c r="X38" s="2"/>
      <c r="Y38" s="2"/>
      <c r="Z38" s="59"/>
      <c r="AA38" s="2"/>
      <c r="AB38" s="2"/>
      <c r="AC38" s="25"/>
      <c r="AD38" s="2"/>
      <c r="AE38" s="2"/>
      <c r="AF38" s="62"/>
      <c r="AG38" s="61"/>
      <c r="AH38" s="2"/>
      <c r="AI38" s="2"/>
      <c r="AJ38" s="2"/>
      <c r="AK38" s="2"/>
      <c r="AL38" s="2"/>
    </row>
    <row r="39" spans="1:38" x14ac:dyDescent="0.35">
      <c r="A39" s="2"/>
      <c r="B39" s="59"/>
      <c r="C39" s="2"/>
      <c r="D39" s="59"/>
      <c r="E39" s="141"/>
      <c r="F39" s="25"/>
      <c r="G39" s="2"/>
      <c r="H39" s="2"/>
      <c r="I39" s="2"/>
      <c r="J39" s="35"/>
      <c r="K39" s="59"/>
      <c r="L39" s="2"/>
      <c r="M39" s="2"/>
      <c r="N39" s="2"/>
      <c r="O39" s="60"/>
      <c r="P39" s="25"/>
      <c r="Q39" s="59"/>
      <c r="R39" s="2"/>
      <c r="S39" s="2"/>
      <c r="T39" s="2"/>
      <c r="U39" s="2"/>
      <c r="V39" s="2"/>
      <c r="W39" s="2"/>
      <c r="X39" s="2"/>
      <c r="Y39" s="2"/>
      <c r="Z39" s="59"/>
      <c r="AA39" s="2"/>
      <c r="AB39" s="2"/>
      <c r="AC39" s="25"/>
      <c r="AD39" s="2"/>
      <c r="AE39" s="2"/>
      <c r="AF39" s="62"/>
      <c r="AG39" s="61"/>
      <c r="AH39" s="2"/>
      <c r="AI39" s="2"/>
      <c r="AJ39" s="2"/>
      <c r="AK39" s="2"/>
      <c r="AL39" s="2"/>
    </row>
    <row r="40" spans="1:38" x14ac:dyDescent="0.35">
      <c r="A40" s="2"/>
      <c r="B40" s="59"/>
      <c r="C40" s="2"/>
      <c r="D40" s="59"/>
      <c r="E40" s="141"/>
      <c r="F40" s="25"/>
      <c r="G40" s="2"/>
      <c r="H40" s="2"/>
      <c r="I40" s="2"/>
      <c r="J40" s="35"/>
      <c r="K40" s="59"/>
      <c r="L40" s="2"/>
      <c r="M40" s="2"/>
      <c r="N40" s="2"/>
      <c r="O40" s="60"/>
      <c r="P40" s="25"/>
      <c r="Q40" s="59"/>
      <c r="R40" s="2"/>
      <c r="S40" s="2"/>
      <c r="T40" s="2"/>
      <c r="U40" s="2"/>
      <c r="V40" s="2"/>
      <c r="W40" s="2"/>
      <c r="X40" s="2"/>
      <c r="Y40" s="2"/>
      <c r="Z40" s="59"/>
      <c r="AA40" s="2"/>
      <c r="AB40" s="2"/>
      <c r="AC40" s="25"/>
      <c r="AD40" s="2"/>
      <c r="AE40" s="2"/>
      <c r="AF40" s="62"/>
      <c r="AG40" s="61"/>
      <c r="AH40" s="2"/>
      <c r="AI40" s="2"/>
      <c r="AJ40" s="2"/>
      <c r="AK40" s="2"/>
      <c r="AL40" s="2"/>
    </row>
    <row r="41" spans="1:38" x14ac:dyDescent="0.35">
      <c r="A41" s="2"/>
      <c r="B41" s="59"/>
      <c r="C41" s="2"/>
      <c r="D41" s="59"/>
      <c r="E41" s="141"/>
      <c r="F41" s="25"/>
      <c r="G41" s="2"/>
      <c r="H41" s="2"/>
      <c r="I41" s="2"/>
      <c r="J41" s="35"/>
      <c r="K41" s="59"/>
      <c r="L41" s="2"/>
      <c r="M41" s="2"/>
      <c r="N41" s="2"/>
      <c r="O41" s="60"/>
      <c r="P41" s="25"/>
      <c r="Q41" s="59"/>
      <c r="R41" s="2"/>
      <c r="S41" s="2"/>
      <c r="T41" s="2"/>
      <c r="U41" s="2"/>
      <c r="V41" s="2"/>
      <c r="W41" s="2"/>
      <c r="X41" s="2"/>
      <c r="Y41" s="2"/>
      <c r="Z41" s="59"/>
      <c r="AA41" s="2"/>
      <c r="AB41" s="2"/>
      <c r="AC41" s="25"/>
      <c r="AD41" s="2"/>
      <c r="AE41" s="2"/>
      <c r="AF41" s="62"/>
      <c r="AG41" s="61"/>
      <c r="AH41" s="2"/>
      <c r="AI41" s="2"/>
      <c r="AJ41" s="2"/>
      <c r="AK41" s="2"/>
      <c r="AL41" s="2"/>
    </row>
    <row r="42" spans="1:38" x14ac:dyDescent="0.35">
      <c r="A42" s="2"/>
      <c r="B42" s="59"/>
      <c r="C42" s="2"/>
      <c r="D42" s="59"/>
      <c r="E42" s="141"/>
      <c r="F42" s="25"/>
      <c r="G42" s="2"/>
      <c r="H42" s="2"/>
      <c r="I42" s="2"/>
      <c r="J42" s="35"/>
      <c r="K42" s="59"/>
      <c r="L42" s="2"/>
      <c r="M42" s="2"/>
      <c r="N42" s="2"/>
      <c r="O42" s="60"/>
      <c r="P42" s="25"/>
      <c r="Q42" s="59"/>
      <c r="R42" s="2"/>
      <c r="S42" s="2"/>
      <c r="T42" s="2"/>
      <c r="U42" s="2"/>
      <c r="V42" s="2"/>
      <c r="W42" s="2"/>
      <c r="X42" s="2"/>
      <c r="Y42" s="2"/>
      <c r="Z42" s="59"/>
      <c r="AA42" s="2"/>
      <c r="AB42" s="2"/>
      <c r="AC42" s="25"/>
      <c r="AD42" s="2"/>
      <c r="AE42" s="2"/>
      <c r="AF42" s="62"/>
      <c r="AG42" s="61"/>
      <c r="AH42" s="2"/>
      <c r="AI42" s="2"/>
      <c r="AJ42" s="2"/>
      <c r="AK42" s="2"/>
      <c r="AL42" s="2"/>
    </row>
    <row r="43" spans="1:38" x14ac:dyDescent="0.35">
      <c r="A43" s="2"/>
      <c r="B43" s="59"/>
      <c r="C43" s="2"/>
      <c r="D43" s="59"/>
      <c r="E43" s="141"/>
      <c r="F43" s="25"/>
      <c r="G43" s="2"/>
      <c r="H43" s="2"/>
      <c r="I43" s="2"/>
      <c r="J43" s="35"/>
      <c r="K43" s="59"/>
      <c r="L43" s="2"/>
      <c r="M43" s="2"/>
      <c r="N43" s="2"/>
      <c r="O43" s="60"/>
      <c r="P43" s="25"/>
      <c r="Q43" s="59"/>
      <c r="R43" s="2"/>
      <c r="S43" s="2"/>
      <c r="T43" s="2"/>
      <c r="U43" s="2"/>
      <c r="V43" s="2"/>
      <c r="W43" s="2"/>
      <c r="X43" s="2"/>
      <c r="Y43" s="2"/>
      <c r="Z43" s="59"/>
      <c r="AA43" s="2"/>
      <c r="AB43" s="2"/>
      <c r="AC43" s="25"/>
      <c r="AD43" s="2"/>
      <c r="AE43" s="2"/>
      <c r="AF43" s="62"/>
      <c r="AG43" s="61"/>
      <c r="AH43" s="2"/>
      <c r="AI43" s="2"/>
      <c r="AJ43" s="2"/>
      <c r="AK43" s="2"/>
      <c r="AL43" s="2"/>
    </row>
    <row r="44" spans="1:38" x14ac:dyDescent="0.35">
      <c r="A44" s="2"/>
      <c r="B44" s="59"/>
      <c r="C44" s="2"/>
      <c r="D44" s="59"/>
      <c r="E44" s="141"/>
      <c r="F44" s="25"/>
      <c r="G44" s="2"/>
      <c r="H44" s="2"/>
      <c r="I44" s="2"/>
      <c r="J44" s="35"/>
      <c r="K44" s="59"/>
      <c r="L44" s="2"/>
      <c r="M44" s="2"/>
      <c r="N44" s="2"/>
      <c r="O44" s="60"/>
      <c r="P44" s="25"/>
      <c r="Q44" s="59"/>
      <c r="R44" s="2"/>
      <c r="S44" s="2"/>
      <c r="T44" s="2"/>
      <c r="U44" s="2"/>
      <c r="V44" s="2"/>
      <c r="W44" s="2"/>
      <c r="X44" s="2"/>
      <c r="Y44" s="2"/>
      <c r="Z44" s="59"/>
      <c r="AA44" s="2"/>
      <c r="AB44" s="2"/>
      <c r="AC44" s="25"/>
      <c r="AD44" s="2"/>
      <c r="AE44" s="2"/>
      <c r="AF44" s="62"/>
      <c r="AG44" s="61"/>
      <c r="AH44" s="2"/>
      <c r="AI44" s="2"/>
      <c r="AJ44" s="2"/>
      <c r="AK44" s="2"/>
      <c r="AL44" s="2"/>
    </row>
    <row r="45" spans="1:38" x14ac:dyDescent="0.35">
      <c r="A45" s="2"/>
      <c r="B45" s="59"/>
      <c r="C45" s="2"/>
      <c r="D45" s="59"/>
      <c r="E45" s="141"/>
      <c r="F45" s="25"/>
      <c r="G45" s="2"/>
      <c r="H45" s="2"/>
      <c r="I45" s="2"/>
      <c r="J45" s="35"/>
      <c r="K45" s="59"/>
      <c r="L45" s="2"/>
      <c r="M45" s="2"/>
      <c r="N45" s="2"/>
      <c r="O45" s="60"/>
      <c r="P45" s="25"/>
      <c r="Q45" s="59"/>
      <c r="R45" s="2"/>
      <c r="S45" s="2"/>
      <c r="T45" s="2"/>
      <c r="U45" s="2"/>
      <c r="V45" s="2"/>
      <c r="W45" s="2"/>
      <c r="X45" s="2"/>
      <c r="Y45" s="2"/>
      <c r="Z45" s="59"/>
      <c r="AA45" s="2"/>
      <c r="AB45" s="2"/>
      <c r="AC45" s="25"/>
      <c r="AD45" s="2"/>
      <c r="AE45" s="2"/>
      <c r="AF45" s="62"/>
      <c r="AG45" s="61"/>
      <c r="AH45" s="2"/>
      <c r="AI45" s="2"/>
      <c r="AJ45" s="2"/>
      <c r="AK45" s="2"/>
      <c r="AL45" s="2"/>
    </row>
    <row r="46" spans="1:38" x14ac:dyDescent="0.35">
      <c r="A46" s="2"/>
      <c r="B46" s="59"/>
      <c r="C46" s="2"/>
      <c r="D46" s="59"/>
      <c r="E46" s="141"/>
      <c r="F46" s="25"/>
      <c r="G46" s="2"/>
      <c r="H46" s="2"/>
      <c r="I46" s="2"/>
      <c r="J46" s="35"/>
      <c r="K46" s="59"/>
      <c r="L46" s="2"/>
      <c r="M46" s="2"/>
      <c r="N46" s="2"/>
      <c r="O46" s="60"/>
      <c r="P46" s="25"/>
      <c r="Q46" s="59"/>
      <c r="R46" s="2"/>
      <c r="S46" s="2"/>
      <c r="T46" s="2"/>
      <c r="U46" s="2"/>
      <c r="V46" s="2"/>
      <c r="W46" s="2"/>
      <c r="X46" s="2"/>
      <c r="Y46" s="2"/>
      <c r="Z46" s="59"/>
      <c r="AA46" s="2"/>
      <c r="AB46" s="2"/>
      <c r="AC46" s="25"/>
      <c r="AD46" s="2"/>
      <c r="AE46" s="2"/>
      <c r="AF46" s="62"/>
      <c r="AG46" s="61"/>
      <c r="AH46" s="2"/>
      <c r="AI46" s="2"/>
      <c r="AJ46" s="2"/>
      <c r="AK46" s="2"/>
      <c r="AL46" s="2"/>
    </row>
    <row r="47" spans="1:38" x14ac:dyDescent="0.35">
      <c r="A47" s="2"/>
      <c r="B47" s="59"/>
      <c r="C47" s="2"/>
      <c r="D47" s="59"/>
      <c r="E47" s="141"/>
      <c r="F47" s="25"/>
      <c r="G47" s="2"/>
      <c r="H47" s="2"/>
      <c r="I47" s="2"/>
      <c r="J47" s="35"/>
      <c r="K47" s="59"/>
      <c r="L47" s="2"/>
      <c r="M47" s="2"/>
      <c r="N47" s="2"/>
      <c r="O47" s="60"/>
      <c r="P47" s="25"/>
      <c r="Q47" s="59"/>
      <c r="R47" s="2"/>
      <c r="S47" s="2"/>
      <c r="T47" s="2"/>
      <c r="U47" s="2"/>
      <c r="V47" s="2"/>
      <c r="W47" s="2"/>
      <c r="X47" s="2"/>
      <c r="Y47" s="2"/>
      <c r="Z47" s="59"/>
      <c r="AA47" s="2"/>
      <c r="AB47" s="2"/>
      <c r="AC47" s="25"/>
      <c r="AD47" s="2"/>
      <c r="AE47" s="2"/>
      <c r="AF47" s="62"/>
      <c r="AG47" s="61"/>
      <c r="AH47" s="2"/>
      <c r="AI47" s="2"/>
      <c r="AJ47" s="2"/>
      <c r="AK47" s="2"/>
      <c r="AL47" s="2"/>
    </row>
    <row r="48" spans="1:38" x14ac:dyDescent="0.35">
      <c r="A48" s="2"/>
      <c r="B48" s="59"/>
      <c r="C48" s="2"/>
      <c r="D48" s="59"/>
      <c r="E48" s="141"/>
      <c r="F48" s="25"/>
      <c r="G48" s="2"/>
      <c r="H48" s="2"/>
      <c r="I48" s="2"/>
      <c r="J48" s="35"/>
      <c r="K48" s="59"/>
      <c r="L48" s="2"/>
      <c r="M48" s="2"/>
      <c r="N48" s="2"/>
      <c r="O48" s="60"/>
      <c r="P48" s="25"/>
      <c r="Q48" s="59"/>
      <c r="R48" s="2"/>
      <c r="S48" s="2"/>
      <c r="T48" s="2"/>
      <c r="U48" s="2"/>
      <c r="V48" s="2"/>
      <c r="W48" s="2"/>
      <c r="X48" s="2"/>
      <c r="Y48" s="2"/>
      <c r="Z48" s="59"/>
      <c r="AA48" s="2"/>
      <c r="AB48" s="2"/>
      <c r="AC48" s="25"/>
      <c r="AD48" s="2"/>
      <c r="AE48" s="2"/>
      <c r="AF48" s="62"/>
      <c r="AG48" s="61"/>
      <c r="AH48" s="2"/>
      <c r="AI48" s="2"/>
      <c r="AJ48" s="2"/>
      <c r="AK48" s="2"/>
      <c r="AL48" s="2"/>
    </row>
    <row r="49" spans="1:38" x14ac:dyDescent="0.35">
      <c r="A49" s="2"/>
      <c r="B49" s="59"/>
      <c r="C49" s="2"/>
      <c r="D49" s="59"/>
      <c r="E49" s="141"/>
      <c r="F49" s="25"/>
      <c r="G49" s="2"/>
      <c r="H49" s="2"/>
      <c r="I49" s="2"/>
      <c r="J49" s="35"/>
      <c r="K49" s="59"/>
      <c r="L49" s="2"/>
      <c r="M49" s="2"/>
      <c r="N49" s="2"/>
      <c r="O49" s="60"/>
      <c r="P49" s="25"/>
      <c r="Q49" s="59"/>
      <c r="R49" s="2"/>
      <c r="S49" s="2"/>
      <c r="T49" s="2"/>
      <c r="U49" s="2"/>
      <c r="V49" s="2"/>
      <c r="W49" s="2"/>
      <c r="X49" s="2"/>
      <c r="Y49" s="2"/>
      <c r="Z49" s="59"/>
      <c r="AA49" s="2"/>
      <c r="AB49" s="2"/>
      <c r="AC49" s="25"/>
      <c r="AD49" s="2"/>
      <c r="AE49" s="2"/>
      <c r="AF49" s="62"/>
      <c r="AG49" s="61"/>
      <c r="AH49" s="2"/>
      <c r="AI49" s="2"/>
      <c r="AJ49" s="2"/>
      <c r="AK49" s="2"/>
      <c r="AL49" s="2"/>
    </row>
    <row r="50" spans="1:38" x14ac:dyDescent="0.35">
      <c r="A50" s="2"/>
      <c r="B50" s="59"/>
      <c r="C50" s="2"/>
      <c r="D50" s="59"/>
      <c r="E50" s="141"/>
      <c r="F50" s="25"/>
      <c r="G50" s="2"/>
      <c r="H50" s="2"/>
      <c r="I50" s="2"/>
      <c r="J50" s="35"/>
      <c r="K50" s="59"/>
      <c r="L50" s="2"/>
      <c r="M50" s="2"/>
      <c r="N50" s="2"/>
      <c r="O50" s="60"/>
      <c r="P50" s="25"/>
      <c r="Q50" s="59"/>
      <c r="R50" s="2"/>
      <c r="S50" s="2"/>
      <c r="T50" s="2"/>
      <c r="U50" s="2"/>
      <c r="V50" s="2"/>
      <c r="W50" s="2"/>
      <c r="X50" s="2"/>
      <c r="Y50" s="2"/>
      <c r="Z50" s="59"/>
      <c r="AA50" s="2"/>
      <c r="AB50" s="2"/>
      <c r="AC50" s="25"/>
      <c r="AD50" s="2"/>
      <c r="AE50" s="2"/>
      <c r="AF50" s="62"/>
      <c r="AG50" s="61"/>
      <c r="AH50" s="2"/>
      <c r="AI50" s="2"/>
      <c r="AJ50" s="2"/>
      <c r="AK50" s="2"/>
      <c r="AL50" s="2"/>
    </row>
    <row r="51" spans="1:38" x14ac:dyDescent="0.35">
      <c r="A51" s="2"/>
      <c r="B51" s="59"/>
      <c r="C51" s="2"/>
      <c r="D51" s="59"/>
      <c r="E51" s="141"/>
      <c r="F51" s="25"/>
      <c r="G51" s="2"/>
      <c r="H51" s="2"/>
      <c r="I51" s="2"/>
      <c r="J51" s="35"/>
      <c r="K51" s="59"/>
      <c r="L51" s="2"/>
      <c r="M51" s="2"/>
      <c r="N51" s="2"/>
      <c r="O51" s="60"/>
      <c r="P51" s="25"/>
      <c r="Q51" s="59"/>
      <c r="R51" s="2"/>
      <c r="S51" s="2"/>
      <c r="T51" s="2"/>
      <c r="U51" s="2"/>
      <c r="V51" s="2"/>
      <c r="W51" s="2"/>
      <c r="X51" s="2"/>
      <c r="Y51" s="2"/>
      <c r="Z51" s="59"/>
      <c r="AA51" s="2"/>
      <c r="AB51" s="2"/>
      <c r="AC51" s="25"/>
      <c r="AD51" s="2"/>
      <c r="AE51" s="2"/>
      <c r="AF51" s="62"/>
      <c r="AG51" s="61"/>
      <c r="AH51" s="2"/>
      <c r="AI51" s="2"/>
      <c r="AJ51" s="2"/>
      <c r="AK51" s="2"/>
      <c r="AL51" s="2"/>
    </row>
    <row r="52" spans="1:38" x14ac:dyDescent="0.35">
      <c r="A52" s="2"/>
      <c r="B52" s="59"/>
      <c r="C52" s="2"/>
      <c r="D52" s="59"/>
      <c r="E52" s="141"/>
      <c r="F52" s="25"/>
      <c r="G52" s="2"/>
      <c r="H52" s="2"/>
      <c r="I52" s="2"/>
      <c r="J52" s="35"/>
      <c r="K52" s="59"/>
      <c r="L52" s="2"/>
      <c r="M52" s="2"/>
      <c r="N52" s="2"/>
      <c r="O52" s="60"/>
      <c r="P52" s="25"/>
      <c r="Q52" s="59"/>
      <c r="R52" s="2"/>
      <c r="S52" s="2"/>
      <c r="T52" s="2"/>
      <c r="U52" s="2"/>
      <c r="V52" s="2"/>
      <c r="W52" s="2"/>
      <c r="X52" s="2"/>
      <c r="Y52" s="2"/>
      <c r="Z52" s="59"/>
      <c r="AA52" s="2"/>
      <c r="AB52" s="2"/>
      <c r="AC52" s="25"/>
      <c r="AD52" s="2"/>
      <c r="AE52" s="2"/>
      <c r="AF52" s="62"/>
      <c r="AG52" s="61"/>
      <c r="AH52" s="2"/>
      <c r="AI52" s="2"/>
      <c r="AJ52" s="2"/>
      <c r="AK52" s="2"/>
      <c r="AL52" s="2"/>
    </row>
  </sheetData>
  <dataValidations count="2">
    <dataValidation type="date" allowBlank="1" showInputMessage="1" showErrorMessage="1" sqref="I2 E23:E52 G1 E6 G5 E8:E18 E20:E21" xr:uid="{00000000-0002-0000-0000-000000000000}">
      <formula1>42370</formula1>
      <formula2>49674</formula2>
    </dataValidation>
    <dataValidation type="date" allowBlank="1" showInputMessage="1" showErrorMessage="1" sqref="J1:J6 J8:J52" xr:uid="{00000000-0002-0000-0000-000001000000}">
      <formula1>29221</formula1>
      <formula2>49674</formula2>
    </dataValidation>
  </dataValidations>
  <pageMargins left="0.7" right="0.7" top="0.75" bottom="0.75" header="0.3" footer="0.3"/>
  <pageSetup paperSize="9" orientation="portrait" r:id="rId1"/>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C104"/>
  <sheetViews>
    <sheetView zoomScale="70" zoomScaleNormal="70" workbookViewId="0">
      <selection activeCell="G2" sqref="G2"/>
    </sheetView>
  </sheetViews>
  <sheetFormatPr defaultRowHeight="15.5" x14ac:dyDescent="0.35"/>
  <cols>
    <col min="1" max="1" width="7.83203125" customWidth="1"/>
    <col min="2" max="2" width="23.58203125" customWidth="1"/>
    <col min="3" max="3" width="23.5" customWidth="1"/>
    <col min="4" max="4" width="14.33203125" customWidth="1"/>
    <col min="5" max="5" width="13.08203125" customWidth="1"/>
    <col min="6" max="6" width="26.83203125" customWidth="1"/>
    <col min="7" max="7" width="32.5" customWidth="1"/>
    <col min="8" max="8" width="11.83203125" customWidth="1"/>
    <col min="9" max="9" width="10.83203125"/>
    <col min="10" max="10" width="14.33203125" customWidth="1"/>
    <col min="11" max="11" width="23" customWidth="1"/>
    <col min="12" max="13" width="10.5" customWidth="1"/>
    <col min="14" max="15" width="17.33203125" customWidth="1"/>
    <col min="16" max="16" width="21.58203125" customWidth="1"/>
    <col min="17" max="17" width="16.58203125" customWidth="1"/>
    <col min="18" max="18" width="17.5" customWidth="1"/>
    <col min="19" max="19" width="16.5" customWidth="1"/>
    <col min="20" max="20" width="15.83203125" customWidth="1"/>
    <col min="21" max="21" width="19.58203125" customWidth="1"/>
    <col min="22" max="22" width="19.33203125" customWidth="1"/>
    <col min="23" max="23" width="15.33203125" customWidth="1"/>
    <col min="24" max="24" width="12.33203125" customWidth="1"/>
    <col min="25" max="25" width="19.83203125" customWidth="1"/>
    <col min="26" max="26" width="10.83203125"/>
    <col min="27" max="27" width="24.5" customWidth="1"/>
    <col min="28" max="28" width="23.33203125" customWidth="1"/>
    <col min="29" max="29" width="17.83203125" customWidth="1"/>
    <col min="30" max="30" width="19" customWidth="1"/>
    <col min="31" max="31" width="16.83203125" customWidth="1"/>
    <col min="32" max="32" width="20.08203125" customWidth="1"/>
    <col min="33" max="33" width="46.33203125" customWidth="1"/>
  </cols>
  <sheetData>
    <row r="1" spans="1:55" ht="23.5" x14ac:dyDescent="0.55000000000000004">
      <c r="A1" s="63" t="s">
        <v>81</v>
      </c>
      <c r="B1" s="64"/>
      <c r="C1" s="65"/>
      <c r="D1" s="64"/>
      <c r="E1" s="136" t="s">
        <v>80</v>
      </c>
      <c r="F1" s="65"/>
      <c r="G1" s="65"/>
      <c r="H1" s="65"/>
      <c r="I1" s="65"/>
      <c r="J1" s="65"/>
      <c r="K1" s="66"/>
      <c r="L1" s="65"/>
      <c r="M1" s="65"/>
      <c r="N1" s="65"/>
      <c r="O1" s="67"/>
      <c r="P1" s="68"/>
      <c r="Q1" s="69"/>
      <c r="R1" s="70"/>
      <c r="S1" s="70"/>
      <c r="T1" s="70"/>
      <c r="U1" s="70"/>
      <c r="V1" s="70"/>
      <c r="W1" s="70"/>
      <c r="X1" s="70"/>
      <c r="Y1" s="70"/>
      <c r="Z1" s="71"/>
      <c r="AA1" s="68"/>
      <c r="AB1" s="70"/>
      <c r="AC1" s="70"/>
      <c r="AD1" s="70"/>
      <c r="AE1" s="70"/>
      <c r="AF1" s="70"/>
      <c r="AG1" s="72"/>
      <c r="AH1" s="27"/>
      <c r="AI1" s="27"/>
      <c r="AJ1" s="27"/>
      <c r="AK1" s="27"/>
      <c r="AL1" s="27"/>
      <c r="AM1" s="27"/>
      <c r="AN1" s="27"/>
      <c r="AO1" s="27"/>
      <c r="AP1" s="27"/>
      <c r="AQ1" s="27"/>
      <c r="AR1" s="27"/>
      <c r="AS1" s="27"/>
      <c r="AT1" s="27"/>
      <c r="AU1" s="27"/>
      <c r="AV1" s="27"/>
      <c r="AW1" s="27"/>
      <c r="AX1" s="27"/>
      <c r="AY1" s="27"/>
      <c r="AZ1" s="27"/>
      <c r="BA1" s="27"/>
      <c r="BB1" s="27"/>
      <c r="BC1" s="27"/>
    </row>
    <row r="2" spans="1:55" x14ac:dyDescent="0.35">
      <c r="A2" s="65" t="s">
        <v>82</v>
      </c>
      <c r="B2" s="64"/>
      <c r="C2" s="73" t="s">
        <v>400</v>
      </c>
      <c r="D2" s="64"/>
      <c r="E2" s="136"/>
      <c r="F2" s="64" t="s">
        <v>83</v>
      </c>
      <c r="G2" s="27"/>
      <c r="H2" s="65" t="s">
        <v>84</v>
      </c>
      <c r="I2" s="149">
        <v>42468</v>
      </c>
      <c r="J2" s="65"/>
      <c r="K2" s="66"/>
      <c r="L2" s="65"/>
      <c r="M2" s="65"/>
      <c r="N2" s="65"/>
      <c r="O2" s="67"/>
      <c r="P2" s="68"/>
      <c r="Q2" s="71"/>
      <c r="R2" s="70"/>
      <c r="S2" s="70"/>
      <c r="T2" s="70"/>
      <c r="U2" s="70"/>
      <c r="V2" s="70"/>
      <c r="W2" s="70"/>
      <c r="X2" s="70"/>
      <c r="Y2" s="70"/>
      <c r="Z2" s="71"/>
      <c r="AA2" s="68"/>
      <c r="AB2" s="70"/>
      <c r="AC2" s="70"/>
      <c r="AD2" s="70"/>
      <c r="AE2" s="70"/>
      <c r="AF2" s="70"/>
      <c r="AG2" s="72"/>
      <c r="AH2" s="27"/>
      <c r="AI2" s="27"/>
      <c r="AJ2" s="27"/>
      <c r="AK2" s="27"/>
      <c r="AL2" s="27"/>
      <c r="AM2" s="27"/>
      <c r="AN2" s="27"/>
      <c r="AO2" s="27"/>
      <c r="AP2" s="27"/>
      <c r="AQ2" s="27"/>
      <c r="AR2" s="27"/>
      <c r="AS2" s="27"/>
      <c r="AT2" s="27"/>
      <c r="AU2" s="27"/>
      <c r="AV2" s="27"/>
      <c r="AW2" s="27"/>
      <c r="AX2" s="27"/>
      <c r="AY2" s="27"/>
      <c r="AZ2" s="27"/>
      <c r="BA2" s="27"/>
      <c r="BB2" s="27"/>
      <c r="BC2" s="27"/>
    </row>
    <row r="3" spans="1:55" x14ac:dyDescent="0.35">
      <c r="A3" s="65"/>
      <c r="B3" s="64"/>
      <c r="C3" s="65"/>
      <c r="D3" s="64"/>
      <c r="E3" s="136"/>
      <c r="F3" s="65"/>
      <c r="G3" s="65"/>
      <c r="H3" s="65"/>
      <c r="I3" s="65"/>
      <c r="J3" s="65"/>
      <c r="K3" s="66"/>
      <c r="L3" s="65"/>
      <c r="M3" s="65"/>
      <c r="N3" s="65"/>
      <c r="O3" s="67"/>
      <c r="P3" s="68"/>
      <c r="Q3" s="71"/>
      <c r="R3" s="70"/>
      <c r="S3" s="70"/>
      <c r="T3" s="70"/>
      <c r="U3" s="70"/>
      <c r="V3" s="70"/>
      <c r="W3" s="70"/>
      <c r="X3" s="70"/>
      <c r="Y3" s="70"/>
      <c r="Z3" s="71"/>
      <c r="AA3" s="68"/>
      <c r="AB3" s="70"/>
      <c r="AC3" s="70"/>
      <c r="AD3" s="70"/>
      <c r="AE3" s="70"/>
      <c r="AF3" s="70"/>
      <c r="AG3" s="72"/>
      <c r="AH3" s="27"/>
      <c r="AI3" s="27"/>
      <c r="AJ3" s="27"/>
      <c r="AK3" s="27"/>
      <c r="AL3" s="27"/>
      <c r="AM3" s="27"/>
      <c r="AN3" s="27"/>
      <c r="AO3" s="27"/>
      <c r="AP3" s="27"/>
      <c r="AQ3" s="27"/>
      <c r="AR3" s="27"/>
      <c r="AS3" s="27"/>
      <c r="AT3" s="27"/>
      <c r="AU3" s="27"/>
      <c r="AV3" s="27"/>
      <c r="AW3" s="27"/>
      <c r="AX3" s="27"/>
      <c r="AY3" s="27"/>
      <c r="AZ3" s="27"/>
      <c r="BA3" s="27"/>
      <c r="BB3" s="27"/>
      <c r="BC3" s="27"/>
    </row>
    <row r="4" spans="1:55" x14ac:dyDescent="0.35">
      <c r="A4" s="74" t="s">
        <v>85</v>
      </c>
      <c r="B4" s="64"/>
      <c r="C4" s="65"/>
      <c r="D4" s="66"/>
      <c r="E4" s="136"/>
      <c r="F4" s="65"/>
      <c r="G4" s="65"/>
      <c r="H4" s="65"/>
      <c r="I4" s="65"/>
      <c r="J4" s="65"/>
      <c r="K4" s="66"/>
      <c r="L4" s="65"/>
      <c r="M4" s="65"/>
      <c r="N4" s="65"/>
      <c r="O4" s="75" t="s">
        <v>208</v>
      </c>
      <c r="P4" s="68"/>
      <c r="Q4" s="69" t="s">
        <v>204</v>
      </c>
      <c r="R4" s="70"/>
      <c r="S4" s="70"/>
      <c r="T4" s="70"/>
      <c r="U4" s="70"/>
      <c r="V4" s="70"/>
      <c r="W4" s="70"/>
      <c r="X4" s="70"/>
      <c r="Y4" s="70"/>
      <c r="Z4" s="69" t="s">
        <v>203</v>
      </c>
      <c r="AA4" s="76"/>
      <c r="AB4" s="70"/>
      <c r="AC4" s="70"/>
      <c r="AD4" s="70"/>
      <c r="AE4" s="70"/>
      <c r="AF4" s="70"/>
      <c r="AG4" s="77" t="s">
        <v>213</v>
      </c>
      <c r="AH4" s="27"/>
      <c r="AI4" s="27"/>
      <c r="AJ4" s="27"/>
      <c r="AK4" s="27"/>
      <c r="AL4" s="27"/>
      <c r="AM4" s="27"/>
      <c r="AN4" s="27"/>
      <c r="AO4" s="27"/>
      <c r="AP4" s="27"/>
      <c r="AQ4" s="27"/>
      <c r="AR4" s="27"/>
      <c r="AS4" s="27"/>
      <c r="AT4" s="27"/>
      <c r="AU4" s="27"/>
      <c r="AV4" s="27"/>
      <c r="AW4" s="27"/>
      <c r="AX4" s="27"/>
      <c r="AY4" s="27"/>
      <c r="AZ4" s="27"/>
      <c r="BA4" s="27"/>
      <c r="BB4" s="27"/>
      <c r="BC4" s="27"/>
    </row>
    <row r="5" spans="1:55" x14ac:dyDescent="0.35">
      <c r="A5" s="78" t="s">
        <v>1</v>
      </c>
      <c r="B5" s="79" t="s">
        <v>0</v>
      </c>
      <c r="C5" s="80"/>
      <c r="D5" s="79" t="s">
        <v>3</v>
      </c>
      <c r="E5" s="137"/>
      <c r="F5" s="80"/>
      <c r="G5" s="80"/>
      <c r="H5" s="80"/>
      <c r="I5" s="80"/>
      <c r="J5" s="80"/>
      <c r="K5" s="81" t="s">
        <v>24</v>
      </c>
      <c r="L5" s="28"/>
      <c r="M5" s="28"/>
      <c r="N5" s="28"/>
      <c r="O5" s="82" t="s">
        <v>209</v>
      </c>
      <c r="P5" s="83"/>
      <c r="Q5" s="84" t="s">
        <v>87</v>
      </c>
      <c r="R5" s="29"/>
      <c r="S5" s="85" t="s">
        <v>195</v>
      </c>
      <c r="T5" s="30"/>
      <c r="U5" s="30"/>
      <c r="V5" s="30"/>
      <c r="W5" s="30"/>
      <c r="X5" s="30"/>
      <c r="Y5" s="30"/>
      <c r="Z5" s="86" t="s">
        <v>202</v>
      </c>
      <c r="AA5" s="87"/>
      <c r="AB5" s="31"/>
      <c r="AC5" s="88" t="s">
        <v>278</v>
      </c>
      <c r="AD5" s="31"/>
      <c r="AE5" s="31"/>
      <c r="AF5" s="31"/>
      <c r="AG5" s="89"/>
      <c r="AH5" s="27"/>
      <c r="AI5" s="27"/>
      <c r="AJ5" s="27"/>
      <c r="AK5" s="27"/>
      <c r="AL5" s="27"/>
      <c r="AM5" s="27"/>
      <c r="AN5" s="27"/>
      <c r="AO5" s="27"/>
      <c r="AP5" s="27"/>
      <c r="AQ5" s="27"/>
      <c r="AR5" s="27"/>
      <c r="AS5" s="27"/>
      <c r="AT5" s="27"/>
      <c r="AU5" s="27"/>
      <c r="AV5" s="27"/>
      <c r="AW5" s="27"/>
      <c r="AX5" s="27"/>
      <c r="AY5" s="27"/>
      <c r="AZ5" s="27"/>
      <c r="BA5" s="27"/>
      <c r="BB5" s="27"/>
      <c r="BC5" s="27"/>
    </row>
    <row r="6" spans="1:55" x14ac:dyDescent="0.35">
      <c r="A6" s="78"/>
      <c r="B6" s="90" t="s">
        <v>2</v>
      </c>
      <c r="C6" s="91" t="s">
        <v>86</v>
      </c>
      <c r="D6" s="92" t="s">
        <v>6</v>
      </c>
      <c r="E6" s="138" t="s">
        <v>12</v>
      </c>
      <c r="F6" s="94" t="s">
        <v>4</v>
      </c>
      <c r="G6" s="93" t="s">
        <v>5</v>
      </c>
      <c r="H6" s="93" t="s">
        <v>13</v>
      </c>
      <c r="I6" s="93" t="s">
        <v>21</v>
      </c>
      <c r="J6" s="93" t="s">
        <v>22</v>
      </c>
      <c r="K6" s="95" t="s">
        <v>23</v>
      </c>
      <c r="L6" s="96" t="s">
        <v>305</v>
      </c>
      <c r="M6" s="96" t="s">
        <v>306</v>
      </c>
      <c r="N6" s="96" t="s">
        <v>26</v>
      </c>
      <c r="O6" s="97" t="s">
        <v>210</v>
      </c>
      <c r="P6" s="98" t="s">
        <v>212</v>
      </c>
      <c r="Q6" s="99" t="s">
        <v>88</v>
      </c>
      <c r="R6" s="100" t="s">
        <v>89</v>
      </c>
      <c r="S6" s="100" t="s">
        <v>196</v>
      </c>
      <c r="T6" s="100" t="s">
        <v>197</v>
      </c>
      <c r="U6" s="100" t="s">
        <v>198</v>
      </c>
      <c r="V6" s="100" t="s">
        <v>199</v>
      </c>
      <c r="W6" s="100" t="s">
        <v>330</v>
      </c>
      <c r="X6" s="100" t="s">
        <v>201</v>
      </c>
      <c r="Y6" s="101" t="s">
        <v>192</v>
      </c>
      <c r="Z6" s="102" t="s">
        <v>205</v>
      </c>
      <c r="AA6" s="103" t="s">
        <v>206</v>
      </c>
      <c r="AB6" s="103" t="s">
        <v>207</v>
      </c>
      <c r="AC6" s="104" t="s">
        <v>280</v>
      </c>
      <c r="AD6" s="103" t="s">
        <v>279</v>
      </c>
      <c r="AE6" s="104" t="s">
        <v>211</v>
      </c>
      <c r="AF6" s="103" t="s">
        <v>215</v>
      </c>
      <c r="AG6" s="105" t="s">
        <v>214</v>
      </c>
      <c r="AH6" s="73"/>
      <c r="AI6" s="73"/>
      <c r="AJ6" s="73"/>
      <c r="AK6" s="73"/>
      <c r="AL6" s="73"/>
      <c r="AM6" s="73"/>
      <c r="AN6" s="73"/>
      <c r="AO6" s="73"/>
      <c r="AP6" s="73"/>
      <c r="AQ6" s="73"/>
      <c r="AR6" s="73"/>
      <c r="AS6" s="73"/>
      <c r="AT6" s="73"/>
      <c r="AU6" s="73"/>
      <c r="AV6" s="73"/>
      <c r="AW6" s="73"/>
      <c r="AX6" s="73"/>
      <c r="AY6" s="73"/>
      <c r="AZ6" s="73"/>
      <c r="BA6" s="73"/>
      <c r="BB6" s="73"/>
      <c r="BC6" s="73"/>
    </row>
    <row r="7" spans="1:55" s="194" customFormat="1" x14ac:dyDescent="0.35">
      <c r="A7" s="178" t="s">
        <v>309</v>
      </c>
      <c r="B7" s="179" t="s">
        <v>311</v>
      </c>
      <c r="C7" s="180" t="s">
        <v>311</v>
      </c>
      <c r="D7" s="181" t="s">
        <v>310</v>
      </c>
      <c r="E7" s="182" t="s">
        <v>312</v>
      </c>
      <c r="F7" s="183" t="s">
        <v>313</v>
      </c>
      <c r="G7" s="183" t="s">
        <v>224</v>
      </c>
      <c r="H7" s="183" t="s">
        <v>310</v>
      </c>
      <c r="I7" s="183" t="s">
        <v>314</v>
      </c>
      <c r="J7" s="183" t="s">
        <v>312</v>
      </c>
      <c r="K7" s="184" t="s">
        <v>224</v>
      </c>
      <c r="L7" s="185" t="s">
        <v>310</v>
      </c>
      <c r="M7" s="185" t="s">
        <v>310</v>
      </c>
      <c r="N7" s="185" t="s">
        <v>318</v>
      </c>
      <c r="O7" s="186" t="s">
        <v>224</v>
      </c>
      <c r="P7" s="187" t="s">
        <v>224</v>
      </c>
      <c r="Q7" s="188" t="s">
        <v>310</v>
      </c>
      <c r="R7" s="189" t="s">
        <v>224</v>
      </c>
      <c r="S7" s="189" t="s">
        <v>224</v>
      </c>
      <c r="T7" s="189" t="s">
        <v>315</v>
      </c>
      <c r="U7" s="189" t="s">
        <v>310</v>
      </c>
      <c r="V7" s="189" t="s">
        <v>224</v>
      </c>
      <c r="W7" s="189" t="s">
        <v>314</v>
      </c>
      <c r="X7" s="189" t="s">
        <v>224</v>
      </c>
      <c r="Y7" s="189" t="s">
        <v>228</v>
      </c>
      <c r="Z7" s="190" t="s">
        <v>310</v>
      </c>
      <c r="AA7" s="191" t="s">
        <v>224</v>
      </c>
      <c r="AB7" s="191" t="s">
        <v>314</v>
      </c>
      <c r="AC7" s="191" t="s">
        <v>316</v>
      </c>
      <c r="AD7" s="191" t="s">
        <v>317</v>
      </c>
      <c r="AE7" s="191" t="s">
        <v>224</v>
      </c>
      <c r="AF7" s="191" t="s">
        <v>250</v>
      </c>
      <c r="AG7" s="192" t="s">
        <v>224</v>
      </c>
      <c r="AH7" s="193"/>
      <c r="AI7" s="193"/>
      <c r="AJ7" s="193"/>
      <c r="AK7" s="193"/>
      <c r="AL7" s="193"/>
      <c r="AM7" s="193"/>
      <c r="AN7" s="193"/>
      <c r="AO7" s="193"/>
      <c r="AP7" s="193"/>
      <c r="AQ7" s="193"/>
      <c r="AR7" s="193"/>
      <c r="AS7" s="193"/>
      <c r="AT7" s="193"/>
      <c r="AU7" s="193"/>
      <c r="AV7" s="193"/>
      <c r="AW7" s="193"/>
      <c r="AX7" s="193"/>
      <c r="AY7" s="193"/>
      <c r="AZ7" s="193"/>
      <c r="BA7" s="193"/>
      <c r="BB7" s="193"/>
      <c r="BC7" s="193"/>
    </row>
    <row r="8" spans="1:55" s="46" customFormat="1" ht="46.5" x14ac:dyDescent="0.35">
      <c r="A8" s="214">
        <v>1</v>
      </c>
      <c r="B8" s="25" t="s">
        <v>4528</v>
      </c>
      <c r="C8" s="2" t="s">
        <v>232</v>
      </c>
      <c r="D8" s="59" t="s">
        <v>10</v>
      </c>
      <c r="E8" s="140">
        <v>42735</v>
      </c>
      <c r="F8" s="25" t="s">
        <v>4529</v>
      </c>
      <c r="G8" s="2" t="s">
        <v>4530</v>
      </c>
      <c r="H8" s="2" t="s">
        <v>14</v>
      </c>
      <c r="I8" s="2" t="s">
        <v>404</v>
      </c>
      <c r="J8" s="35">
        <v>42735</v>
      </c>
      <c r="K8" s="59" t="s">
        <v>4531</v>
      </c>
      <c r="L8" s="2" t="s">
        <v>27</v>
      </c>
      <c r="M8" s="2" t="s">
        <v>33</v>
      </c>
      <c r="N8" s="2" t="s">
        <v>4532</v>
      </c>
      <c r="O8" s="60"/>
      <c r="P8" s="25"/>
      <c r="Q8" s="59"/>
      <c r="R8" s="2"/>
      <c r="S8" s="2"/>
      <c r="T8" s="2"/>
      <c r="U8" s="2"/>
      <c r="V8" s="2"/>
      <c r="W8" s="2"/>
      <c r="X8" s="2"/>
      <c r="Y8" s="2" t="s">
        <v>220</v>
      </c>
      <c r="Z8" s="59"/>
      <c r="AA8" s="2"/>
      <c r="AB8" s="2"/>
      <c r="AC8" s="25"/>
      <c r="AD8" s="2"/>
      <c r="AE8" s="2"/>
      <c r="AF8" s="62"/>
      <c r="AG8" s="61" t="s">
        <v>4533</v>
      </c>
      <c r="AH8" s="2"/>
      <c r="AI8" s="2"/>
      <c r="AJ8" s="2"/>
      <c r="AK8" s="2"/>
      <c r="AL8" s="2"/>
      <c r="AM8" s="2"/>
      <c r="AN8" s="2"/>
      <c r="AO8" s="2"/>
      <c r="AP8" s="2"/>
      <c r="AQ8" s="2"/>
      <c r="AR8" s="177"/>
      <c r="AS8" s="177"/>
      <c r="AT8" s="177"/>
      <c r="AU8" s="177"/>
      <c r="AV8" s="177"/>
      <c r="AW8" s="177"/>
      <c r="AX8" s="177"/>
      <c r="AY8" s="177"/>
      <c r="AZ8" s="177"/>
      <c r="BA8" s="177"/>
      <c r="BB8" s="177"/>
      <c r="BC8" s="177"/>
    </row>
    <row r="9" spans="1:55" s="46" customFormat="1" ht="62" x14ac:dyDescent="0.35">
      <c r="A9" s="135">
        <v>2</v>
      </c>
      <c r="B9" s="25" t="s">
        <v>4528</v>
      </c>
      <c r="C9" s="2" t="s">
        <v>232</v>
      </c>
      <c r="D9" s="59" t="s">
        <v>10</v>
      </c>
      <c r="E9" s="140">
        <v>42735</v>
      </c>
      <c r="F9" s="25" t="s">
        <v>4534</v>
      </c>
      <c r="G9" s="25" t="s">
        <v>4534</v>
      </c>
      <c r="H9" s="2" t="s">
        <v>14</v>
      </c>
      <c r="I9" s="2" t="s">
        <v>404</v>
      </c>
      <c r="J9" s="35">
        <v>42735</v>
      </c>
      <c r="K9" s="59" t="s">
        <v>4531</v>
      </c>
      <c r="L9" s="2" t="s">
        <v>27</v>
      </c>
      <c r="M9" s="2" t="s">
        <v>33</v>
      </c>
      <c r="N9" s="2" t="s">
        <v>4532</v>
      </c>
      <c r="O9" s="60"/>
      <c r="P9" s="25"/>
      <c r="Q9" s="59"/>
      <c r="R9" s="2"/>
      <c r="S9" s="2"/>
      <c r="T9" s="2"/>
      <c r="U9" s="2"/>
      <c r="V9" s="2"/>
      <c r="W9" s="2"/>
      <c r="X9" s="2"/>
      <c r="Y9" s="2"/>
      <c r="Z9" s="59"/>
      <c r="AA9" s="2"/>
      <c r="AB9" s="2"/>
      <c r="AC9" s="25"/>
      <c r="AD9" s="2"/>
      <c r="AE9" s="2"/>
      <c r="AF9" s="62"/>
      <c r="AG9" s="61" t="s">
        <v>4535</v>
      </c>
      <c r="AH9" s="2"/>
      <c r="AI9" s="2"/>
      <c r="AJ9" s="2"/>
      <c r="AK9" s="2"/>
      <c r="AL9" s="2"/>
      <c r="AM9" s="2"/>
      <c r="AN9" s="2"/>
      <c r="AO9" s="2"/>
      <c r="AP9" s="2"/>
      <c r="AQ9" s="2"/>
      <c r="AR9" s="177"/>
      <c r="AS9" s="177"/>
      <c r="AT9" s="177"/>
      <c r="AU9" s="177"/>
      <c r="AV9" s="177"/>
      <c r="AW9" s="177"/>
      <c r="AX9" s="177"/>
      <c r="AY9" s="177"/>
      <c r="AZ9" s="177"/>
      <c r="BA9" s="177"/>
      <c r="BB9" s="177"/>
      <c r="BC9" s="177"/>
    </row>
    <row r="10" spans="1:55" s="46" customFormat="1" ht="62" x14ac:dyDescent="0.35">
      <c r="A10" s="135">
        <v>3</v>
      </c>
      <c r="B10" s="25" t="s">
        <v>4528</v>
      </c>
      <c r="C10" s="2" t="s">
        <v>232</v>
      </c>
      <c r="D10" s="59" t="s">
        <v>10</v>
      </c>
      <c r="E10" s="140">
        <v>44196</v>
      </c>
      <c r="F10" s="25" t="s">
        <v>4536</v>
      </c>
      <c r="G10" s="2" t="s">
        <v>4537</v>
      </c>
      <c r="H10" s="2" t="s">
        <v>14</v>
      </c>
      <c r="I10" s="2" t="s">
        <v>404</v>
      </c>
      <c r="J10" s="35">
        <v>44196</v>
      </c>
      <c r="K10" s="59" t="s">
        <v>4531</v>
      </c>
      <c r="L10" s="2" t="s">
        <v>27</v>
      </c>
      <c r="M10" s="2" t="s">
        <v>33</v>
      </c>
      <c r="N10" s="2" t="s">
        <v>4532</v>
      </c>
      <c r="O10" s="60"/>
      <c r="P10" s="25"/>
      <c r="Q10" s="59"/>
      <c r="R10" s="2"/>
      <c r="S10" s="2"/>
      <c r="T10" s="2"/>
      <c r="U10" s="2"/>
      <c r="V10" s="2"/>
      <c r="W10" s="2"/>
      <c r="X10" s="2"/>
      <c r="Y10" s="2"/>
      <c r="Z10" s="59"/>
      <c r="AA10" s="2"/>
      <c r="AB10" s="2"/>
      <c r="AC10" s="25"/>
      <c r="AD10" s="2"/>
      <c r="AE10" s="2"/>
      <c r="AF10" s="62"/>
      <c r="AG10" s="61" t="s">
        <v>4538</v>
      </c>
      <c r="AH10" s="2"/>
      <c r="AI10" s="2"/>
      <c r="AJ10" s="2"/>
      <c r="AK10" s="2"/>
      <c r="AL10" s="2"/>
      <c r="AM10" s="2"/>
      <c r="AN10" s="2"/>
      <c r="AO10" s="2"/>
      <c r="AP10" s="2"/>
      <c r="AQ10" s="2"/>
      <c r="AR10" s="177"/>
      <c r="AS10" s="177"/>
      <c r="AT10" s="177"/>
      <c r="AU10" s="177"/>
      <c r="AV10" s="177"/>
      <c r="AW10" s="177"/>
      <c r="AX10" s="177"/>
      <c r="AY10" s="177"/>
      <c r="AZ10" s="177"/>
      <c r="BA10" s="177"/>
      <c r="BB10" s="177"/>
      <c r="BC10" s="177"/>
    </row>
    <row r="11" spans="1:55" s="46" customFormat="1" ht="77.5" x14ac:dyDescent="0.35">
      <c r="A11" s="135">
        <v>4</v>
      </c>
      <c r="B11" s="25" t="s">
        <v>4528</v>
      </c>
      <c r="C11" s="2" t="s">
        <v>232</v>
      </c>
      <c r="D11" s="59" t="s">
        <v>10</v>
      </c>
      <c r="E11" s="140">
        <v>44196</v>
      </c>
      <c r="F11" s="25" t="s">
        <v>4539</v>
      </c>
      <c r="G11" s="2" t="s">
        <v>4540</v>
      </c>
      <c r="H11" s="2" t="s">
        <v>14</v>
      </c>
      <c r="I11" s="2" t="s">
        <v>404</v>
      </c>
      <c r="J11" s="35">
        <v>44196</v>
      </c>
      <c r="K11" s="59" t="s">
        <v>4531</v>
      </c>
      <c r="L11" s="2" t="s">
        <v>27</v>
      </c>
      <c r="M11" s="2" t="s">
        <v>33</v>
      </c>
      <c r="N11" s="2" t="s">
        <v>4532</v>
      </c>
      <c r="O11" s="60"/>
      <c r="P11" s="25"/>
      <c r="Q11" s="59"/>
      <c r="R11" s="2"/>
      <c r="S11" s="2"/>
      <c r="T11" s="2"/>
      <c r="U11" s="2"/>
      <c r="V11" s="2"/>
      <c r="W11" s="2"/>
      <c r="X11" s="2"/>
      <c r="Y11" s="2"/>
      <c r="Z11" s="59"/>
      <c r="AA11" s="2"/>
      <c r="AB11" s="2"/>
      <c r="AC11" s="25"/>
      <c r="AD11" s="2"/>
      <c r="AE11" s="2"/>
      <c r="AF11" s="62"/>
      <c r="AG11" s="61" t="s">
        <v>4538</v>
      </c>
      <c r="AH11" s="2"/>
      <c r="AI11" s="2"/>
      <c r="AJ11" s="2"/>
      <c r="AK11" s="2"/>
      <c r="AL11" s="2"/>
      <c r="AM11" s="2"/>
      <c r="AN11" s="2"/>
      <c r="AO11" s="2"/>
      <c r="AP11" s="2"/>
      <c r="AQ11" s="2"/>
      <c r="AR11" s="177"/>
      <c r="AS11" s="177"/>
      <c r="AT11" s="177"/>
      <c r="AU11" s="177"/>
      <c r="AV11" s="177"/>
      <c r="AW11" s="177"/>
      <c r="AX11" s="177"/>
      <c r="AY11" s="177"/>
      <c r="AZ11" s="177"/>
      <c r="BA11" s="177"/>
      <c r="BB11" s="177"/>
      <c r="BC11" s="177"/>
    </row>
    <row r="12" spans="1:55" x14ac:dyDescent="0.35">
      <c r="A12" s="135">
        <v>5</v>
      </c>
      <c r="B12" t="s">
        <v>886</v>
      </c>
      <c r="C12" t="s">
        <v>887</v>
      </c>
      <c r="D12" t="s">
        <v>8</v>
      </c>
      <c r="E12" t="s">
        <v>888</v>
      </c>
      <c r="F12" t="s">
        <v>889</v>
      </c>
      <c r="G12" t="s">
        <v>890</v>
      </c>
      <c r="H12" t="s">
        <v>14</v>
      </c>
      <c r="I12" t="s">
        <v>891</v>
      </c>
      <c r="J12" t="s">
        <v>892</v>
      </c>
      <c r="K12" t="s">
        <v>893</v>
      </c>
      <c r="L12" t="s">
        <v>887</v>
      </c>
      <c r="M12" t="s">
        <v>894</v>
      </c>
      <c r="N12" t="s">
        <v>887</v>
      </c>
      <c r="O12" t="s">
        <v>887</v>
      </c>
      <c r="P12" t="s">
        <v>887</v>
      </c>
      <c r="Q12" t="s">
        <v>895</v>
      </c>
      <c r="R12" t="s">
        <v>896</v>
      </c>
      <c r="U12" t="s">
        <v>887</v>
      </c>
      <c r="V12" t="s">
        <v>887</v>
      </c>
      <c r="W12">
        <v>0</v>
      </c>
      <c r="Z12" t="s">
        <v>897</v>
      </c>
      <c r="AA12" s="2"/>
      <c r="AB12" s="2"/>
      <c r="AC12" s="25"/>
      <c r="AD12" s="2"/>
      <c r="AE12" s="2"/>
      <c r="AF12" s="62"/>
      <c r="AG12" s="61" t="s">
        <v>331</v>
      </c>
      <c r="AH12" s="2"/>
      <c r="AI12" s="2"/>
      <c r="AJ12" s="2"/>
      <c r="AK12" s="2"/>
      <c r="AL12" s="2"/>
      <c r="AM12" s="2"/>
      <c r="AN12" s="2"/>
      <c r="AO12" s="2"/>
      <c r="AP12" s="2"/>
      <c r="AQ12" s="2"/>
      <c r="AR12" s="2"/>
      <c r="AS12" s="2"/>
      <c r="AT12" s="2"/>
      <c r="AU12" s="2"/>
      <c r="AV12" s="2"/>
      <c r="AW12" s="2"/>
      <c r="AX12" s="2"/>
      <c r="AY12" s="2"/>
      <c r="AZ12" s="2"/>
      <c r="BA12" s="2"/>
      <c r="BB12" s="2"/>
      <c r="BC12" s="2"/>
    </row>
    <row r="13" spans="1:55" x14ac:dyDescent="0.35">
      <c r="A13" s="135">
        <v>6</v>
      </c>
      <c r="B13" t="s">
        <v>886</v>
      </c>
      <c r="C13" t="s">
        <v>887</v>
      </c>
      <c r="D13" t="s">
        <v>8</v>
      </c>
      <c r="E13" t="s">
        <v>898</v>
      </c>
      <c r="F13" t="s">
        <v>899</v>
      </c>
      <c r="G13" t="s">
        <v>900</v>
      </c>
      <c r="H13" t="s">
        <v>14</v>
      </c>
      <c r="I13" t="s">
        <v>891</v>
      </c>
      <c r="J13" t="s">
        <v>892</v>
      </c>
      <c r="K13" t="s">
        <v>901</v>
      </c>
      <c r="L13" t="s">
        <v>887</v>
      </c>
      <c r="M13" t="s">
        <v>902</v>
      </c>
      <c r="N13" t="s">
        <v>887</v>
      </c>
      <c r="O13" t="s">
        <v>887</v>
      </c>
      <c r="P13" t="s">
        <v>887</v>
      </c>
      <c r="Q13" t="s">
        <v>903</v>
      </c>
      <c r="R13" t="s">
        <v>904</v>
      </c>
      <c r="U13" t="s">
        <v>887</v>
      </c>
      <c r="V13" t="s">
        <v>887</v>
      </c>
      <c r="W13">
        <v>0</v>
      </c>
      <c r="Z13" t="s">
        <v>897</v>
      </c>
      <c r="AA13" s="2"/>
      <c r="AB13" s="2"/>
      <c r="AC13" s="25"/>
      <c r="AD13" s="2"/>
      <c r="AE13" s="2"/>
      <c r="AF13" s="62"/>
      <c r="AG13" s="61"/>
      <c r="AH13" s="2"/>
      <c r="AI13" s="2"/>
      <c r="AJ13" s="2"/>
      <c r="AK13" s="2"/>
      <c r="AL13" s="2"/>
      <c r="AM13" s="2"/>
      <c r="AN13" s="2"/>
      <c r="AO13" s="2"/>
      <c r="AP13" s="2"/>
      <c r="AQ13" s="2"/>
      <c r="AR13" s="2"/>
      <c r="AS13" s="2"/>
      <c r="AT13" s="2"/>
      <c r="AU13" s="2"/>
      <c r="AV13" s="2"/>
      <c r="AW13" s="2"/>
      <c r="AX13" s="2"/>
      <c r="AY13" s="2"/>
      <c r="AZ13" s="2"/>
      <c r="BA13" s="2"/>
      <c r="BB13" s="2"/>
      <c r="BC13" s="2"/>
    </row>
    <row r="14" spans="1:55" x14ac:dyDescent="0.35">
      <c r="A14" s="135">
        <v>7</v>
      </c>
      <c r="B14" t="s">
        <v>886</v>
      </c>
      <c r="C14" t="s">
        <v>887</v>
      </c>
      <c r="D14" t="s">
        <v>8</v>
      </c>
      <c r="E14" t="s">
        <v>898</v>
      </c>
      <c r="F14" t="s">
        <v>905</v>
      </c>
      <c r="G14" t="s">
        <v>906</v>
      </c>
      <c r="H14" t="s">
        <v>14</v>
      </c>
      <c r="I14" t="s">
        <v>891</v>
      </c>
      <c r="J14" t="s">
        <v>892</v>
      </c>
      <c r="K14" t="s">
        <v>907</v>
      </c>
      <c r="L14" t="s">
        <v>887</v>
      </c>
      <c r="M14" t="s">
        <v>902</v>
      </c>
      <c r="N14" t="s">
        <v>887</v>
      </c>
      <c r="O14" t="s">
        <v>887</v>
      </c>
      <c r="P14" t="s">
        <v>887</v>
      </c>
      <c r="Q14" t="s">
        <v>903</v>
      </c>
      <c r="R14" t="s">
        <v>908</v>
      </c>
      <c r="U14" t="s">
        <v>887</v>
      </c>
      <c r="V14" t="s">
        <v>887</v>
      </c>
      <c r="W14">
        <v>0</v>
      </c>
      <c r="Z14" t="s">
        <v>897</v>
      </c>
      <c r="AA14" s="2"/>
      <c r="AB14" s="2"/>
      <c r="AC14" s="25"/>
      <c r="AD14" s="2"/>
      <c r="AE14" s="2"/>
      <c r="AF14" s="62"/>
      <c r="AG14" s="61"/>
      <c r="AH14" s="2"/>
      <c r="AI14" s="2"/>
      <c r="AJ14" s="2"/>
      <c r="AK14" s="2"/>
      <c r="AL14" s="2"/>
      <c r="AM14" s="2"/>
      <c r="AN14" s="2"/>
      <c r="AO14" s="2"/>
      <c r="AP14" s="2"/>
      <c r="AQ14" s="2"/>
      <c r="AR14" s="2"/>
      <c r="AS14" s="2"/>
      <c r="AT14" s="2"/>
      <c r="AU14" s="2"/>
      <c r="AV14" s="2"/>
      <c r="AW14" s="2"/>
      <c r="AX14" s="2"/>
      <c r="AY14" s="2"/>
      <c r="AZ14" s="2"/>
      <c r="BA14" s="2"/>
      <c r="BB14" s="2"/>
      <c r="BC14" s="2"/>
    </row>
    <row r="15" spans="1:55" x14ac:dyDescent="0.35">
      <c r="A15" s="135">
        <v>8</v>
      </c>
      <c r="B15" t="s">
        <v>886</v>
      </c>
      <c r="C15" t="s">
        <v>887</v>
      </c>
      <c r="D15" t="s">
        <v>8</v>
      </c>
      <c r="E15" t="s">
        <v>898</v>
      </c>
      <c r="F15" t="s">
        <v>909</v>
      </c>
      <c r="G15" t="s">
        <v>910</v>
      </c>
      <c r="H15" t="s">
        <v>14</v>
      </c>
      <c r="I15" t="s">
        <v>891</v>
      </c>
      <c r="J15" t="s">
        <v>892</v>
      </c>
      <c r="K15" t="s">
        <v>911</v>
      </c>
      <c r="L15" t="s">
        <v>887</v>
      </c>
      <c r="M15" t="s">
        <v>894</v>
      </c>
      <c r="N15" t="s">
        <v>887</v>
      </c>
      <c r="O15" t="s">
        <v>887</v>
      </c>
      <c r="P15" t="s">
        <v>887</v>
      </c>
      <c r="Q15" t="s">
        <v>903</v>
      </c>
      <c r="R15" t="s">
        <v>912</v>
      </c>
      <c r="U15" t="s">
        <v>887</v>
      </c>
      <c r="V15" t="s">
        <v>887</v>
      </c>
      <c r="W15">
        <v>0</v>
      </c>
      <c r="Z15" t="s">
        <v>897</v>
      </c>
      <c r="AA15" s="2"/>
      <c r="AB15" s="2"/>
      <c r="AC15" s="25"/>
      <c r="AD15" s="2"/>
      <c r="AE15" s="2"/>
      <c r="AF15" s="62"/>
      <c r="AG15" s="61"/>
      <c r="AH15" s="2"/>
      <c r="AI15" s="2"/>
      <c r="AJ15" s="2"/>
      <c r="AK15" s="2"/>
      <c r="AL15" s="2"/>
      <c r="AM15" s="2"/>
      <c r="AN15" s="2"/>
      <c r="AO15" s="2"/>
      <c r="AP15" s="2"/>
      <c r="AQ15" s="2"/>
      <c r="AR15" s="2"/>
      <c r="AS15" s="2"/>
      <c r="AT15" s="2"/>
      <c r="AU15" s="2"/>
      <c r="AV15" s="2"/>
      <c r="AW15" s="2"/>
      <c r="AX15" s="2"/>
      <c r="AY15" s="2"/>
      <c r="AZ15" s="2"/>
      <c r="BA15" s="2"/>
      <c r="BB15" s="2"/>
      <c r="BC15" s="2"/>
    </row>
    <row r="16" spans="1:55" x14ac:dyDescent="0.35">
      <c r="A16" s="135">
        <v>9</v>
      </c>
      <c r="B16" t="s">
        <v>886</v>
      </c>
      <c r="C16" t="s">
        <v>887</v>
      </c>
      <c r="D16" t="s">
        <v>8</v>
      </c>
      <c r="E16" t="s">
        <v>898</v>
      </c>
      <c r="F16" t="s">
        <v>913</v>
      </c>
      <c r="G16" t="s">
        <v>914</v>
      </c>
      <c r="H16" t="s">
        <v>14</v>
      </c>
      <c r="I16" t="s">
        <v>891</v>
      </c>
      <c r="J16" t="s">
        <v>892</v>
      </c>
      <c r="K16" t="s">
        <v>915</v>
      </c>
      <c r="L16" t="s">
        <v>887</v>
      </c>
      <c r="M16" t="s">
        <v>902</v>
      </c>
      <c r="N16" t="s">
        <v>887</v>
      </c>
      <c r="O16" t="s">
        <v>887</v>
      </c>
      <c r="P16" t="s">
        <v>887</v>
      </c>
      <c r="Q16" t="s">
        <v>903</v>
      </c>
      <c r="R16" t="s">
        <v>916</v>
      </c>
      <c r="U16" t="s">
        <v>887</v>
      </c>
      <c r="V16" t="s">
        <v>887</v>
      </c>
      <c r="W16">
        <v>0</v>
      </c>
      <c r="Z16" t="s">
        <v>897</v>
      </c>
      <c r="AA16" s="2"/>
      <c r="AB16" s="2"/>
      <c r="AC16" s="25"/>
      <c r="AD16" s="2"/>
      <c r="AE16" s="2"/>
      <c r="AF16" s="62"/>
      <c r="AG16" s="61"/>
      <c r="AH16" s="2"/>
      <c r="AI16" s="2"/>
      <c r="AJ16" s="2"/>
      <c r="AK16" s="2"/>
      <c r="AL16" s="2"/>
      <c r="AM16" s="2"/>
      <c r="AN16" s="2"/>
      <c r="AO16" s="2"/>
      <c r="AP16" s="2"/>
      <c r="AQ16" s="2"/>
      <c r="AR16" s="2"/>
      <c r="AS16" s="2"/>
      <c r="AT16" s="2"/>
      <c r="AU16" s="2"/>
      <c r="AV16" s="2"/>
      <c r="AW16" s="2"/>
      <c r="AX16" s="2"/>
      <c r="AY16" s="2"/>
      <c r="AZ16" s="2"/>
      <c r="BA16" s="2"/>
      <c r="BB16" s="2"/>
      <c r="BC16" s="2"/>
    </row>
    <row r="17" spans="1:55" x14ac:dyDescent="0.35">
      <c r="A17" s="135">
        <v>10</v>
      </c>
      <c r="B17" t="s">
        <v>886</v>
      </c>
      <c r="C17" t="s">
        <v>887</v>
      </c>
      <c r="D17" t="s">
        <v>8</v>
      </c>
      <c r="E17" t="s">
        <v>917</v>
      </c>
      <c r="F17" t="s">
        <v>918</v>
      </c>
      <c r="G17" t="s">
        <v>919</v>
      </c>
      <c r="H17" t="s">
        <v>14</v>
      </c>
      <c r="I17" t="s">
        <v>891</v>
      </c>
      <c r="J17" t="s">
        <v>892</v>
      </c>
      <c r="K17" t="s">
        <v>920</v>
      </c>
      <c r="L17" t="s">
        <v>887</v>
      </c>
      <c r="M17" t="s">
        <v>894</v>
      </c>
      <c r="N17" t="s">
        <v>887</v>
      </c>
      <c r="O17" t="s">
        <v>887</v>
      </c>
      <c r="P17" t="s">
        <v>887</v>
      </c>
      <c r="Q17" t="s">
        <v>895</v>
      </c>
      <c r="R17" t="s">
        <v>921</v>
      </c>
      <c r="U17" t="s">
        <v>887</v>
      </c>
      <c r="V17" t="s">
        <v>887</v>
      </c>
      <c r="W17">
        <v>0</v>
      </c>
      <c r="Z17" t="s">
        <v>897</v>
      </c>
      <c r="AA17" s="2"/>
      <c r="AB17" s="2"/>
      <c r="AC17" s="25"/>
      <c r="AD17" s="2"/>
      <c r="AE17" s="2"/>
      <c r="AF17" s="62"/>
      <c r="AG17" s="61"/>
      <c r="AH17" s="2"/>
      <c r="AI17" s="2"/>
      <c r="AJ17" s="2"/>
      <c r="AK17" s="2"/>
      <c r="AL17" s="2"/>
      <c r="AM17" s="2"/>
      <c r="AN17" s="2"/>
      <c r="AO17" s="2"/>
      <c r="AP17" s="2"/>
      <c r="AQ17" s="2"/>
      <c r="AR17" s="2"/>
      <c r="AS17" s="2"/>
      <c r="AT17" s="2"/>
      <c r="AU17" s="2"/>
      <c r="AV17" s="2"/>
      <c r="AW17" s="2"/>
      <c r="AX17" s="2"/>
      <c r="AY17" s="2"/>
      <c r="AZ17" s="2"/>
      <c r="BA17" s="2"/>
      <c r="BB17" s="2"/>
      <c r="BC17" s="2"/>
    </row>
    <row r="18" spans="1:55" x14ac:dyDescent="0.35">
      <c r="A18" s="135">
        <v>11</v>
      </c>
      <c r="B18" t="s">
        <v>886</v>
      </c>
      <c r="C18" t="s">
        <v>887</v>
      </c>
      <c r="D18" t="s">
        <v>8</v>
      </c>
      <c r="E18" t="s">
        <v>922</v>
      </c>
      <c r="F18" t="s">
        <v>923</v>
      </c>
      <c r="G18" t="s">
        <v>924</v>
      </c>
      <c r="H18" t="s">
        <v>14</v>
      </c>
      <c r="I18" t="s">
        <v>891</v>
      </c>
      <c r="J18" t="s">
        <v>892</v>
      </c>
      <c r="K18" t="s">
        <v>925</v>
      </c>
      <c r="L18" t="s">
        <v>887</v>
      </c>
      <c r="M18" t="s">
        <v>894</v>
      </c>
      <c r="N18" t="s">
        <v>887</v>
      </c>
      <c r="O18" t="s">
        <v>887</v>
      </c>
      <c r="P18" t="s">
        <v>887</v>
      </c>
      <c r="Q18" t="s">
        <v>903</v>
      </c>
      <c r="R18" t="s">
        <v>926</v>
      </c>
      <c r="U18" t="s">
        <v>887</v>
      </c>
      <c r="V18" t="s">
        <v>887</v>
      </c>
      <c r="W18">
        <v>0</v>
      </c>
      <c r="Y18" t="s">
        <v>220</v>
      </c>
      <c r="Z18" t="s">
        <v>897</v>
      </c>
      <c r="AA18" s="2"/>
      <c r="AB18" s="2"/>
      <c r="AC18" s="25"/>
      <c r="AD18" s="2"/>
      <c r="AE18" s="2"/>
      <c r="AF18" s="62"/>
      <c r="AG18" s="61"/>
      <c r="AH18" s="2"/>
      <c r="AI18" s="2"/>
      <c r="AJ18" s="2"/>
      <c r="AK18" s="2"/>
      <c r="AL18" s="2"/>
      <c r="AM18" s="2"/>
      <c r="AN18" s="2"/>
      <c r="AO18" s="2"/>
      <c r="AP18" s="2"/>
      <c r="AQ18" s="2"/>
      <c r="AR18" s="2"/>
      <c r="AS18" s="2"/>
      <c r="AT18" s="2"/>
      <c r="AU18" s="2"/>
      <c r="AV18" s="2"/>
      <c r="AW18" s="2"/>
      <c r="AX18" s="2"/>
      <c r="AY18" s="2"/>
      <c r="AZ18" s="2"/>
      <c r="BA18" s="2"/>
      <c r="BB18" s="2"/>
      <c r="BC18" s="2"/>
    </row>
    <row r="19" spans="1:55" x14ac:dyDescent="0.35">
      <c r="A19" s="135">
        <v>12</v>
      </c>
      <c r="B19" t="s">
        <v>886</v>
      </c>
      <c r="C19" t="s">
        <v>887</v>
      </c>
      <c r="D19" t="s">
        <v>8</v>
      </c>
      <c r="E19" t="s">
        <v>922</v>
      </c>
      <c r="F19" t="s">
        <v>927</v>
      </c>
      <c r="G19" t="s">
        <v>928</v>
      </c>
      <c r="H19" t="s">
        <v>14</v>
      </c>
      <c r="I19" t="s">
        <v>891</v>
      </c>
      <c r="J19" t="s">
        <v>892</v>
      </c>
      <c r="K19" t="s">
        <v>929</v>
      </c>
      <c r="L19" t="s">
        <v>887</v>
      </c>
      <c r="M19" t="s">
        <v>894</v>
      </c>
      <c r="N19" t="s">
        <v>887</v>
      </c>
      <c r="O19" t="s">
        <v>887</v>
      </c>
      <c r="P19" t="s">
        <v>887</v>
      </c>
      <c r="Q19" t="s">
        <v>903</v>
      </c>
      <c r="R19" t="s">
        <v>930</v>
      </c>
      <c r="U19" t="s">
        <v>887</v>
      </c>
      <c r="V19" t="s">
        <v>887</v>
      </c>
      <c r="W19">
        <v>0</v>
      </c>
      <c r="Y19" t="s">
        <v>220</v>
      </c>
      <c r="Z19" t="s">
        <v>897</v>
      </c>
      <c r="AA19" s="2"/>
      <c r="AB19" s="2"/>
      <c r="AC19" s="25"/>
      <c r="AD19" s="2"/>
      <c r="AE19" s="2"/>
      <c r="AF19" s="62"/>
      <c r="AG19" s="61"/>
      <c r="AH19" s="2"/>
      <c r="AI19" s="2"/>
      <c r="AJ19" s="2"/>
      <c r="AK19" s="2"/>
      <c r="AL19" s="2"/>
      <c r="AM19" s="2"/>
      <c r="AN19" s="2"/>
      <c r="AO19" s="2"/>
      <c r="AP19" s="2"/>
      <c r="AQ19" s="2"/>
      <c r="AR19" s="2"/>
      <c r="AS19" s="2"/>
      <c r="AT19" s="2"/>
      <c r="AU19" s="2"/>
      <c r="AV19" s="2"/>
      <c r="AW19" s="2"/>
      <c r="AX19" s="2"/>
      <c r="AY19" s="2"/>
      <c r="AZ19" s="2"/>
      <c r="BA19" s="2"/>
      <c r="BB19" s="2"/>
      <c r="BC19" s="2"/>
    </row>
    <row r="20" spans="1:55" x14ac:dyDescent="0.35">
      <c r="A20" s="135">
        <v>13</v>
      </c>
      <c r="B20" t="s">
        <v>886</v>
      </c>
      <c r="C20" t="s">
        <v>887</v>
      </c>
      <c r="D20" t="s">
        <v>8</v>
      </c>
      <c r="E20" t="s">
        <v>922</v>
      </c>
      <c r="F20" t="s">
        <v>931</v>
      </c>
      <c r="G20" t="s">
        <v>932</v>
      </c>
      <c r="H20" t="s">
        <v>14</v>
      </c>
      <c r="I20" t="s">
        <v>891</v>
      </c>
      <c r="J20" t="s">
        <v>892</v>
      </c>
      <c r="K20" t="s">
        <v>933</v>
      </c>
      <c r="L20" t="s">
        <v>887</v>
      </c>
      <c r="M20" t="s">
        <v>894</v>
      </c>
      <c r="N20" t="s">
        <v>887</v>
      </c>
      <c r="O20" t="s">
        <v>887</v>
      </c>
      <c r="P20" t="s">
        <v>887</v>
      </c>
      <c r="Q20" t="s">
        <v>903</v>
      </c>
      <c r="R20" t="s">
        <v>934</v>
      </c>
      <c r="U20" t="s">
        <v>887</v>
      </c>
      <c r="V20" t="s">
        <v>887</v>
      </c>
      <c r="W20">
        <v>0</v>
      </c>
      <c r="Y20" t="s">
        <v>220</v>
      </c>
      <c r="Z20" t="s">
        <v>897</v>
      </c>
      <c r="AA20" s="2"/>
      <c r="AB20" s="2"/>
      <c r="AC20" s="25"/>
      <c r="AD20" s="2"/>
      <c r="AE20" s="2"/>
      <c r="AF20" s="62"/>
      <c r="AG20" s="61"/>
      <c r="AH20" s="2"/>
      <c r="AI20" s="2"/>
      <c r="AJ20" s="2"/>
      <c r="AK20" s="2"/>
      <c r="AL20" s="2"/>
      <c r="AM20" s="2"/>
      <c r="AN20" s="2"/>
      <c r="AO20" s="2"/>
      <c r="AP20" s="2"/>
      <c r="AQ20" s="2"/>
      <c r="AR20" s="2"/>
      <c r="AS20" s="2"/>
      <c r="AT20" s="2"/>
      <c r="AU20" s="2"/>
      <c r="AV20" s="2"/>
      <c r="AW20" s="2"/>
      <c r="AX20" s="2"/>
      <c r="AY20" s="2"/>
      <c r="AZ20" s="2"/>
      <c r="BA20" s="2"/>
      <c r="BB20" s="2"/>
      <c r="BC20" s="2"/>
    </row>
    <row r="21" spans="1:55" x14ac:dyDescent="0.35">
      <c r="A21" s="135">
        <v>14</v>
      </c>
      <c r="B21" t="s">
        <v>886</v>
      </c>
      <c r="C21" t="s">
        <v>887</v>
      </c>
      <c r="D21" t="s">
        <v>8</v>
      </c>
      <c r="E21" t="s">
        <v>922</v>
      </c>
      <c r="F21" t="s">
        <v>935</v>
      </c>
      <c r="G21" t="s">
        <v>936</v>
      </c>
      <c r="H21" t="s">
        <v>14</v>
      </c>
      <c r="I21" t="s">
        <v>891</v>
      </c>
      <c r="J21" t="s">
        <v>892</v>
      </c>
      <c r="K21" t="s">
        <v>937</v>
      </c>
      <c r="L21" t="s">
        <v>887</v>
      </c>
      <c r="M21" t="s">
        <v>894</v>
      </c>
      <c r="N21" t="s">
        <v>887</v>
      </c>
      <c r="O21" t="s">
        <v>887</v>
      </c>
      <c r="P21" t="s">
        <v>887</v>
      </c>
      <c r="Q21" t="s">
        <v>903</v>
      </c>
      <c r="R21" t="s">
        <v>938</v>
      </c>
      <c r="U21" t="s">
        <v>887</v>
      </c>
      <c r="V21" t="s">
        <v>887</v>
      </c>
      <c r="W21">
        <v>0</v>
      </c>
      <c r="Y21" t="s">
        <v>220</v>
      </c>
      <c r="Z21" t="s">
        <v>897</v>
      </c>
      <c r="AA21" s="2"/>
      <c r="AB21" s="2"/>
      <c r="AC21" s="25"/>
      <c r="AD21" s="2"/>
      <c r="AE21" s="2"/>
      <c r="AF21" s="62"/>
      <c r="AG21" s="61"/>
      <c r="AH21" s="2"/>
      <c r="AI21" s="2"/>
      <c r="AJ21" s="2"/>
      <c r="AK21" s="2"/>
      <c r="AL21" s="2"/>
      <c r="AM21" s="2"/>
      <c r="AN21" s="2"/>
      <c r="AO21" s="2"/>
      <c r="AP21" s="2"/>
      <c r="AQ21" s="2"/>
      <c r="AR21" s="2"/>
      <c r="AS21" s="2"/>
      <c r="AT21" s="2"/>
      <c r="AU21" s="2"/>
      <c r="AV21" s="2"/>
      <c r="AW21" s="2"/>
      <c r="AX21" s="2"/>
      <c r="AY21" s="2"/>
      <c r="AZ21" s="2"/>
      <c r="BA21" s="2"/>
      <c r="BB21" s="2"/>
      <c r="BC21" s="2"/>
    </row>
    <row r="22" spans="1:55" x14ac:dyDescent="0.35">
      <c r="A22" s="135">
        <v>15</v>
      </c>
      <c r="B22" t="s">
        <v>886</v>
      </c>
      <c r="C22" t="s">
        <v>887</v>
      </c>
      <c r="D22" t="s">
        <v>8</v>
      </c>
      <c r="E22" t="s">
        <v>939</v>
      </c>
      <c r="F22" t="s">
        <v>940</v>
      </c>
      <c r="G22" t="s">
        <v>941</v>
      </c>
      <c r="H22" t="s">
        <v>14</v>
      </c>
      <c r="I22" t="s">
        <v>891</v>
      </c>
      <c r="J22" t="s">
        <v>892</v>
      </c>
      <c r="K22" t="s">
        <v>942</v>
      </c>
      <c r="L22" t="s">
        <v>887</v>
      </c>
      <c r="M22" t="s">
        <v>894</v>
      </c>
      <c r="N22" t="s">
        <v>887</v>
      </c>
      <c r="O22" t="s">
        <v>887</v>
      </c>
      <c r="P22" t="s">
        <v>887</v>
      </c>
      <c r="Q22" t="s">
        <v>943</v>
      </c>
      <c r="R22" t="s">
        <v>944</v>
      </c>
      <c r="U22" t="s">
        <v>887</v>
      </c>
      <c r="V22" t="s">
        <v>887</v>
      </c>
      <c r="W22">
        <v>0</v>
      </c>
      <c r="Z22" t="s">
        <v>897</v>
      </c>
      <c r="AA22" s="2"/>
      <c r="AB22" s="2"/>
      <c r="AC22" s="25"/>
      <c r="AD22" s="2"/>
      <c r="AE22" s="2"/>
      <c r="AF22" s="62"/>
      <c r="AG22" s="61"/>
      <c r="AH22" s="2"/>
      <c r="AI22" s="2"/>
      <c r="AJ22" s="2"/>
      <c r="AK22" s="2"/>
      <c r="AL22" s="2"/>
      <c r="AM22" s="2"/>
      <c r="AN22" s="2"/>
      <c r="AO22" s="2"/>
      <c r="AP22" s="2"/>
      <c r="AQ22" s="2"/>
      <c r="AR22" s="2"/>
      <c r="AS22" s="2"/>
      <c r="AT22" s="2"/>
      <c r="AU22" s="2"/>
      <c r="AV22" s="2"/>
      <c r="AW22" s="2"/>
      <c r="AX22" s="2"/>
      <c r="AY22" s="2"/>
      <c r="AZ22" s="2"/>
      <c r="BA22" s="2"/>
      <c r="BB22" s="2"/>
      <c r="BC22" s="2"/>
    </row>
    <row r="23" spans="1:55" x14ac:dyDescent="0.35">
      <c r="A23" s="135">
        <v>16</v>
      </c>
      <c r="B23" t="s">
        <v>886</v>
      </c>
      <c r="C23" t="s">
        <v>887</v>
      </c>
      <c r="D23" t="s">
        <v>8</v>
      </c>
      <c r="E23" t="s">
        <v>939</v>
      </c>
      <c r="F23" t="s">
        <v>945</v>
      </c>
      <c r="G23" t="s">
        <v>946</v>
      </c>
      <c r="H23" t="s">
        <v>14</v>
      </c>
      <c r="I23" t="s">
        <v>891</v>
      </c>
      <c r="J23" t="s">
        <v>892</v>
      </c>
      <c r="K23" t="s">
        <v>947</v>
      </c>
      <c r="L23" t="s">
        <v>887</v>
      </c>
      <c r="M23" t="s">
        <v>894</v>
      </c>
      <c r="N23" t="s">
        <v>887</v>
      </c>
      <c r="O23" t="s">
        <v>887</v>
      </c>
      <c r="P23" t="s">
        <v>887</v>
      </c>
      <c r="Q23" t="s">
        <v>948</v>
      </c>
      <c r="R23" t="s">
        <v>944</v>
      </c>
      <c r="U23" t="s">
        <v>887</v>
      </c>
      <c r="V23" t="s">
        <v>887</v>
      </c>
      <c r="W23">
        <v>0</v>
      </c>
      <c r="Z23" t="s">
        <v>897</v>
      </c>
      <c r="AA23" s="2"/>
      <c r="AB23" s="2"/>
      <c r="AC23" s="25"/>
      <c r="AD23" s="2"/>
      <c r="AE23" s="2"/>
      <c r="AF23" s="62"/>
      <c r="AG23" s="61"/>
      <c r="AH23" s="2"/>
      <c r="AI23" s="2"/>
      <c r="AJ23" s="2"/>
      <c r="AK23" s="2"/>
      <c r="AL23" s="2"/>
      <c r="AM23" s="2"/>
      <c r="AN23" s="2"/>
      <c r="AO23" s="2"/>
      <c r="AP23" s="2"/>
      <c r="AQ23" s="2"/>
      <c r="AR23" s="2"/>
      <c r="AS23" s="2"/>
      <c r="AT23" s="2"/>
      <c r="AU23" s="2"/>
      <c r="AV23" s="2"/>
      <c r="AW23" s="2"/>
      <c r="AX23" s="2"/>
      <c r="AY23" s="2"/>
      <c r="AZ23" s="2"/>
      <c r="BA23" s="2"/>
      <c r="BB23" s="2"/>
      <c r="BC23" s="2"/>
    </row>
    <row r="24" spans="1:55" x14ac:dyDescent="0.35">
      <c r="A24" s="135">
        <v>17</v>
      </c>
      <c r="B24" t="s">
        <v>886</v>
      </c>
      <c r="C24" t="s">
        <v>887</v>
      </c>
      <c r="D24" t="s">
        <v>8</v>
      </c>
      <c r="E24" t="s">
        <v>949</v>
      </c>
      <c r="F24" t="s">
        <v>950</v>
      </c>
      <c r="G24" t="s">
        <v>951</v>
      </c>
      <c r="H24" t="s">
        <v>16</v>
      </c>
      <c r="I24" t="s">
        <v>891</v>
      </c>
      <c r="J24" t="s">
        <v>892</v>
      </c>
      <c r="K24" t="s">
        <v>952</v>
      </c>
      <c r="L24" t="s">
        <v>887</v>
      </c>
      <c r="M24" t="s">
        <v>894</v>
      </c>
      <c r="N24" t="s">
        <v>887</v>
      </c>
      <c r="O24" t="s">
        <v>887</v>
      </c>
      <c r="P24" t="s">
        <v>887</v>
      </c>
      <c r="Q24" t="s">
        <v>895</v>
      </c>
      <c r="R24" t="s">
        <v>953</v>
      </c>
      <c r="U24" t="s">
        <v>887</v>
      </c>
      <c r="V24" t="s">
        <v>887</v>
      </c>
      <c r="W24">
        <v>0</v>
      </c>
      <c r="Z24" t="s">
        <v>897</v>
      </c>
      <c r="AA24" s="2"/>
      <c r="AB24" s="2"/>
      <c r="AC24" s="25"/>
      <c r="AD24" s="2"/>
      <c r="AE24" s="2"/>
      <c r="AF24" s="62"/>
      <c r="AG24" s="61"/>
      <c r="AH24" s="2"/>
      <c r="AI24" s="2"/>
      <c r="AJ24" s="2"/>
      <c r="AK24" s="2"/>
      <c r="AL24" s="2"/>
      <c r="AM24" s="2"/>
      <c r="AN24" s="2"/>
      <c r="AO24" s="2"/>
      <c r="AP24" s="2"/>
      <c r="AQ24" s="2"/>
      <c r="AR24" s="2"/>
      <c r="AS24" s="2"/>
      <c r="AT24" s="2"/>
      <c r="AU24" s="2"/>
      <c r="AV24" s="2"/>
      <c r="AW24" s="2"/>
      <c r="AX24" s="2"/>
      <c r="AY24" s="2"/>
      <c r="AZ24" s="2"/>
      <c r="BA24" s="2"/>
      <c r="BB24" s="2"/>
      <c r="BC24" s="2"/>
    </row>
    <row r="25" spans="1:55" x14ac:dyDescent="0.35">
      <c r="A25" s="135">
        <v>18</v>
      </c>
      <c r="B25" t="s">
        <v>886</v>
      </c>
      <c r="C25" t="s">
        <v>954</v>
      </c>
      <c r="D25" t="s">
        <v>8</v>
      </c>
      <c r="E25" t="s">
        <v>955</v>
      </c>
      <c r="F25" t="s">
        <v>956</v>
      </c>
      <c r="G25" t="s">
        <v>957</v>
      </c>
      <c r="H25" t="s">
        <v>14</v>
      </c>
      <c r="I25" t="s">
        <v>891</v>
      </c>
      <c r="J25" t="s">
        <v>892</v>
      </c>
      <c r="K25" t="s">
        <v>958</v>
      </c>
      <c r="L25" t="s">
        <v>887</v>
      </c>
      <c r="M25" t="s">
        <v>894</v>
      </c>
      <c r="N25" t="s">
        <v>887</v>
      </c>
      <c r="O25" t="s">
        <v>887</v>
      </c>
      <c r="P25" t="s">
        <v>887</v>
      </c>
      <c r="Q25" t="s">
        <v>895</v>
      </c>
      <c r="R25" t="s">
        <v>959</v>
      </c>
      <c r="U25" t="s">
        <v>960</v>
      </c>
      <c r="V25" t="s">
        <v>887</v>
      </c>
      <c r="W25">
        <v>0</v>
      </c>
      <c r="Z25" t="s">
        <v>897</v>
      </c>
      <c r="AA25" s="2"/>
      <c r="AB25" s="2"/>
      <c r="AC25" s="25"/>
      <c r="AD25" s="2"/>
      <c r="AE25" s="2"/>
      <c r="AF25" s="62"/>
      <c r="AG25" s="61"/>
      <c r="AH25" s="2"/>
      <c r="AI25" s="2"/>
      <c r="AJ25" s="2"/>
      <c r="AK25" s="2"/>
      <c r="AL25" s="2"/>
      <c r="AM25" s="2"/>
      <c r="AN25" s="2"/>
      <c r="AO25" s="2"/>
      <c r="AP25" s="2"/>
      <c r="AQ25" s="2"/>
      <c r="AR25" s="2"/>
      <c r="AS25" s="2"/>
      <c r="AT25" s="2"/>
      <c r="AU25" s="2"/>
      <c r="AV25" s="2"/>
      <c r="AW25" s="2"/>
      <c r="AX25" s="2"/>
      <c r="AY25" s="2"/>
      <c r="AZ25" s="2"/>
      <c r="BA25" s="2"/>
      <c r="BB25" s="2"/>
      <c r="BC25" s="2"/>
    </row>
    <row r="26" spans="1:55" x14ac:dyDescent="0.35">
      <c r="A26" s="135">
        <v>19</v>
      </c>
      <c r="B26" t="s">
        <v>886</v>
      </c>
      <c r="C26" t="s">
        <v>954</v>
      </c>
      <c r="D26" t="s">
        <v>8</v>
      </c>
      <c r="E26" t="s">
        <v>961</v>
      </c>
      <c r="F26" t="s">
        <v>962</v>
      </c>
      <c r="G26" t="s">
        <v>963</v>
      </c>
      <c r="H26" t="s">
        <v>14</v>
      </c>
      <c r="I26" t="s">
        <v>891</v>
      </c>
      <c r="J26" t="s">
        <v>892</v>
      </c>
      <c r="K26" t="s">
        <v>964</v>
      </c>
      <c r="L26" t="s">
        <v>887</v>
      </c>
      <c r="M26" t="s">
        <v>894</v>
      </c>
      <c r="N26" t="s">
        <v>887</v>
      </c>
      <c r="O26" t="s">
        <v>887</v>
      </c>
      <c r="P26" t="s">
        <v>887</v>
      </c>
      <c r="Q26" t="s">
        <v>965</v>
      </c>
      <c r="R26" t="s">
        <v>966</v>
      </c>
      <c r="U26" t="s">
        <v>960</v>
      </c>
      <c r="V26" t="s">
        <v>887</v>
      </c>
      <c r="W26">
        <v>0</v>
      </c>
      <c r="Z26" t="s">
        <v>897</v>
      </c>
      <c r="AA26" s="2"/>
      <c r="AB26" s="2"/>
      <c r="AC26" s="25"/>
      <c r="AD26" s="2"/>
      <c r="AE26" s="2"/>
      <c r="AF26" s="62"/>
      <c r="AG26" s="61"/>
      <c r="AH26" s="2"/>
      <c r="AI26" s="2"/>
      <c r="AJ26" s="2"/>
      <c r="AK26" s="2"/>
      <c r="AL26" s="2"/>
      <c r="AM26" s="2"/>
      <c r="AN26" s="2"/>
      <c r="AO26" s="2"/>
      <c r="AP26" s="2"/>
      <c r="AQ26" s="2"/>
      <c r="AR26" s="2"/>
      <c r="AS26" s="2"/>
      <c r="AT26" s="2"/>
      <c r="AU26" s="2"/>
      <c r="AV26" s="2"/>
      <c r="AW26" s="2"/>
      <c r="AX26" s="2"/>
      <c r="AY26" s="2"/>
      <c r="AZ26" s="2"/>
      <c r="BA26" s="2"/>
      <c r="BB26" s="2"/>
      <c r="BC26" s="2"/>
    </row>
    <row r="27" spans="1:55" x14ac:dyDescent="0.35">
      <c r="A27" s="135">
        <v>20</v>
      </c>
      <c r="B27" t="s">
        <v>886</v>
      </c>
      <c r="C27" t="s">
        <v>954</v>
      </c>
      <c r="D27" t="s">
        <v>8</v>
      </c>
      <c r="E27" t="s">
        <v>961</v>
      </c>
      <c r="F27" t="s">
        <v>967</v>
      </c>
      <c r="G27" t="s">
        <v>968</v>
      </c>
      <c r="H27" t="s">
        <v>14</v>
      </c>
      <c r="I27" t="s">
        <v>891</v>
      </c>
      <c r="J27" t="s">
        <v>892</v>
      </c>
      <c r="K27" t="s">
        <v>969</v>
      </c>
      <c r="L27" t="s">
        <v>887</v>
      </c>
      <c r="M27" t="s">
        <v>894</v>
      </c>
      <c r="N27" t="s">
        <v>887</v>
      </c>
      <c r="O27" t="s">
        <v>887</v>
      </c>
      <c r="P27" t="s">
        <v>887</v>
      </c>
      <c r="Q27" t="s">
        <v>965</v>
      </c>
      <c r="R27" t="s">
        <v>970</v>
      </c>
      <c r="U27" t="s">
        <v>960</v>
      </c>
      <c r="V27" t="s">
        <v>887</v>
      </c>
      <c r="W27">
        <v>0</v>
      </c>
      <c r="Z27" t="s">
        <v>897</v>
      </c>
      <c r="AA27" s="2"/>
      <c r="AB27" s="2"/>
      <c r="AC27" s="25"/>
      <c r="AD27" s="2"/>
      <c r="AE27" s="2"/>
      <c r="AF27" s="62"/>
      <c r="AG27" s="61"/>
      <c r="AH27" s="2"/>
      <c r="AI27" s="2"/>
      <c r="AJ27" s="2"/>
      <c r="AK27" s="2"/>
      <c r="AL27" s="2"/>
      <c r="AM27" s="2"/>
      <c r="AN27" s="2"/>
      <c r="AO27" s="2"/>
      <c r="AP27" s="2"/>
      <c r="AQ27" s="2"/>
      <c r="AR27" s="2"/>
      <c r="AS27" s="2"/>
      <c r="AT27" s="2"/>
      <c r="AU27" s="2"/>
      <c r="AV27" s="2"/>
      <c r="AW27" s="2"/>
      <c r="AX27" s="2"/>
      <c r="AY27" s="2"/>
      <c r="AZ27" s="2"/>
      <c r="BA27" s="2"/>
      <c r="BB27" s="2"/>
      <c r="BC27" s="2"/>
    </row>
    <row r="28" spans="1:55" x14ac:dyDescent="0.35">
      <c r="A28" s="135">
        <v>21</v>
      </c>
      <c r="B28" t="s">
        <v>886</v>
      </c>
      <c r="C28" t="s">
        <v>954</v>
      </c>
      <c r="D28" t="s">
        <v>8</v>
      </c>
      <c r="E28" t="s">
        <v>961</v>
      </c>
      <c r="F28" t="s">
        <v>971</v>
      </c>
      <c r="G28" t="s">
        <v>972</v>
      </c>
      <c r="H28" t="s">
        <v>14</v>
      </c>
      <c r="I28" t="s">
        <v>891</v>
      </c>
      <c r="J28" t="s">
        <v>892</v>
      </c>
      <c r="K28" t="s">
        <v>973</v>
      </c>
      <c r="L28" t="s">
        <v>887</v>
      </c>
      <c r="M28" t="s">
        <v>894</v>
      </c>
      <c r="N28" t="s">
        <v>887</v>
      </c>
      <c r="O28" t="s">
        <v>887</v>
      </c>
      <c r="P28" t="s">
        <v>887</v>
      </c>
      <c r="Q28" t="s">
        <v>965</v>
      </c>
      <c r="R28" t="s">
        <v>974</v>
      </c>
      <c r="U28" t="s">
        <v>960</v>
      </c>
      <c r="V28" t="s">
        <v>887</v>
      </c>
      <c r="W28">
        <v>0</v>
      </c>
      <c r="Z28" t="s">
        <v>897</v>
      </c>
      <c r="AA28" s="2"/>
      <c r="AB28" s="2"/>
      <c r="AC28" s="25"/>
      <c r="AD28" s="2"/>
      <c r="AE28" s="2"/>
      <c r="AF28" s="62"/>
      <c r="AG28" s="61"/>
      <c r="AH28" s="2"/>
      <c r="AI28" s="2"/>
      <c r="AJ28" s="2"/>
      <c r="AK28" s="2"/>
      <c r="AL28" s="2"/>
      <c r="AM28" s="2"/>
      <c r="AN28" s="2"/>
      <c r="AO28" s="2"/>
      <c r="AP28" s="2"/>
      <c r="AQ28" s="2"/>
      <c r="AR28" s="2"/>
      <c r="AS28" s="2"/>
      <c r="AT28" s="2"/>
      <c r="AU28" s="2"/>
      <c r="AV28" s="2"/>
      <c r="AW28" s="2"/>
      <c r="AX28" s="2"/>
      <c r="AY28" s="2"/>
      <c r="AZ28" s="2"/>
      <c r="BA28" s="2"/>
      <c r="BB28" s="2"/>
      <c r="BC28" s="2"/>
    </row>
    <row r="29" spans="1:55" x14ac:dyDescent="0.35">
      <c r="A29" s="135">
        <v>22</v>
      </c>
      <c r="B29" t="s">
        <v>886</v>
      </c>
      <c r="C29" t="s">
        <v>954</v>
      </c>
      <c r="D29" t="s">
        <v>8</v>
      </c>
      <c r="E29" t="s">
        <v>961</v>
      </c>
      <c r="F29" t="s">
        <v>975</v>
      </c>
      <c r="G29" t="s">
        <v>976</v>
      </c>
      <c r="H29" t="s">
        <v>14</v>
      </c>
      <c r="I29" t="s">
        <v>891</v>
      </c>
      <c r="J29" t="s">
        <v>892</v>
      </c>
      <c r="K29" t="s">
        <v>977</v>
      </c>
      <c r="L29" t="s">
        <v>887</v>
      </c>
      <c r="M29" t="s">
        <v>894</v>
      </c>
      <c r="N29" t="s">
        <v>887</v>
      </c>
      <c r="O29" t="s">
        <v>887</v>
      </c>
      <c r="P29" t="s">
        <v>887</v>
      </c>
      <c r="Q29" t="s">
        <v>965</v>
      </c>
      <c r="R29" t="s">
        <v>978</v>
      </c>
      <c r="U29" t="s">
        <v>960</v>
      </c>
      <c r="V29" t="s">
        <v>887</v>
      </c>
      <c r="W29">
        <v>0</v>
      </c>
      <c r="Z29" t="s">
        <v>897</v>
      </c>
      <c r="AA29" s="2"/>
      <c r="AB29" s="2"/>
      <c r="AC29" s="25"/>
      <c r="AD29" s="2"/>
      <c r="AE29" s="2"/>
      <c r="AF29" s="62"/>
      <c r="AG29" s="61"/>
      <c r="AH29" s="2"/>
      <c r="AI29" s="2"/>
      <c r="AJ29" s="2"/>
      <c r="AK29" s="2"/>
      <c r="AL29" s="2"/>
      <c r="AM29" s="2"/>
      <c r="AN29" s="2"/>
      <c r="AO29" s="2"/>
      <c r="AP29" s="2"/>
      <c r="AQ29" s="2"/>
      <c r="AR29" s="2"/>
      <c r="AS29" s="2"/>
      <c r="AT29" s="2"/>
      <c r="AU29" s="2"/>
      <c r="AV29" s="2"/>
      <c r="AW29" s="2"/>
      <c r="AX29" s="2"/>
      <c r="AY29" s="2"/>
      <c r="AZ29" s="2"/>
      <c r="BA29" s="2"/>
      <c r="BB29" s="2"/>
      <c r="BC29" s="2"/>
    </row>
    <row r="30" spans="1:55" x14ac:dyDescent="0.35">
      <c r="A30" s="135">
        <v>23</v>
      </c>
      <c r="B30" t="s">
        <v>886</v>
      </c>
      <c r="C30" t="s">
        <v>954</v>
      </c>
      <c r="D30" t="s">
        <v>8</v>
      </c>
      <c r="E30" t="s">
        <v>955</v>
      </c>
      <c r="F30" t="s">
        <v>979</v>
      </c>
      <c r="G30" t="s">
        <v>980</v>
      </c>
      <c r="H30" t="s">
        <v>14</v>
      </c>
      <c r="I30" t="s">
        <v>891</v>
      </c>
      <c r="J30" t="s">
        <v>892</v>
      </c>
      <c r="K30" t="s">
        <v>981</v>
      </c>
      <c r="L30" t="s">
        <v>887</v>
      </c>
      <c r="M30" t="s">
        <v>894</v>
      </c>
      <c r="N30" t="s">
        <v>887</v>
      </c>
      <c r="O30" t="s">
        <v>887</v>
      </c>
      <c r="P30" t="s">
        <v>887</v>
      </c>
      <c r="Q30" t="s">
        <v>895</v>
      </c>
      <c r="R30" t="s">
        <v>982</v>
      </c>
      <c r="U30" t="s">
        <v>960</v>
      </c>
      <c r="V30" t="s">
        <v>887</v>
      </c>
      <c r="W30">
        <v>0</v>
      </c>
      <c r="Z30" t="s">
        <v>897</v>
      </c>
      <c r="AA30" s="2"/>
      <c r="AB30" s="2"/>
      <c r="AC30" s="25"/>
      <c r="AD30" s="2"/>
      <c r="AE30" s="2"/>
      <c r="AF30" s="62"/>
      <c r="AG30" s="61"/>
      <c r="AH30" s="2"/>
      <c r="AI30" s="2"/>
      <c r="AJ30" s="2"/>
      <c r="AK30" s="2"/>
      <c r="AL30" s="2"/>
      <c r="AM30" s="2"/>
      <c r="AN30" s="2"/>
      <c r="AO30" s="2"/>
      <c r="AP30" s="2"/>
      <c r="AQ30" s="2"/>
      <c r="AR30" s="2"/>
      <c r="AS30" s="2"/>
      <c r="AT30" s="2"/>
      <c r="AU30" s="2"/>
      <c r="AV30" s="2"/>
      <c r="AW30" s="2"/>
      <c r="AX30" s="2"/>
      <c r="AY30" s="2"/>
      <c r="AZ30" s="2"/>
      <c r="BA30" s="2"/>
      <c r="BB30" s="2"/>
      <c r="BC30" s="2"/>
    </row>
    <row r="31" spans="1:55" x14ac:dyDescent="0.35">
      <c r="A31" s="135">
        <v>24</v>
      </c>
      <c r="B31" t="s">
        <v>886</v>
      </c>
      <c r="C31" t="s">
        <v>954</v>
      </c>
      <c r="D31" t="s">
        <v>8</v>
      </c>
      <c r="E31" t="s">
        <v>961</v>
      </c>
      <c r="F31" t="s">
        <v>983</v>
      </c>
      <c r="G31" t="s">
        <v>984</v>
      </c>
      <c r="H31" t="s">
        <v>14</v>
      </c>
      <c r="I31" t="s">
        <v>891</v>
      </c>
      <c r="J31" t="s">
        <v>892</v>
      </c>
      <c r="K31" t="s">
        <v>985</v>
      </c>
      <c r="L31" t="s">
        <v>887</v>
      </c>
      <c r="M31" t="s">
        <v>894</v>
      </c>
      <c r="N31" t="s">
        <v>887</v>
      </c>
      <c r="O31" t="s">
        <v>887</v>
      </c>
      <c r="P31" t="s">
        <v>887</v>
      </c>
      <c r="Q31" t="s">
        <v>965</v>
      </c>
      <c r="R31" t="s">
        <v>986</v>
      </c>
      <c r="U31" t="s">
        <v>960</v>
      </c>
      <c r="V31" t="s">
        <v>887</v>
      </c>
      <c r="W31">
        <v>0</v>
      </c>
      <c r="Z31" t="s">
        <v>897</v>
      </c>
      <c r="AA31" s="2"/>
      <c r="AB31" s="2"/>
      <c r="AC31" s="25"/>
      <c r="AD31" s="2"/>
      <c r="AE31" s="2"/>
      <c r="AF31" s="62"/>
      <c r="AG31" s="61"/>
      <c r="AH31" s="2"/>
      <c r="AI31" s="2"/>
      <c r="AJ31" s="2"/>
      <c r="AK31" s="2"/>
      <c r="AL31" s="2"/>
      <c r="AM31" s="2"/>
      <c r="AN31" s="2"/>
      <c r="AO31" s="2"/>
      <c r="AP31" s="2"/>
      <c r="AQ31" s="2"/>
      <c r="AR31" s="2"/>
      <c r="AS31" s="2"/>
      <c r="AT31" s="2"/>
      <c r="AU31" s="2"/>
      <c r="AV31" s="2"/>
      <c r="AW31" s="2"/>
      <c r="AX31" s="2"/>
      <c r="AY31" s="2"/>
      <c r="AZ31" s="2"/>
      <c r="BA31" s="2"/>
      <c r="BB31" s="2"/>
      <c r="BC31" s="2"/>
    </row>
    <row r="32" spans="1:55" x14ac:dyDescent="0.35">
      <c r="A32" s="135">
        <v>25</v>
      </c>
      <c r="B32" t="s">
        <v>886</v>
      </c>
      <c r="C32" t="s">
        <v>954</v>
      </c>
      <c r="D32" t="s">
        <v>8</v>
      </c>
      <c r="E32" t="s">
        <v>961</v>
      </c>
      <c r="F32" t="s">
        <v>987</v>
      </c>
      <c r="G32" t="s">
        <v>988</v>
      </c>
      <c r="H32" t="s">
        <v>14</v>
      </c>
      <c r="I32" t="s">
        <v>891</v>
      </c>
      <c r="J32" t="s">
        <v>892</v>
      </c>
      <c r="K32" t="s">
        <v>989</v>
      </c>
      <c r="L32" t="s">
        <v>887</v>
      </c>
      <c r="M32" t="s">
        <v>894</v>
      </c>
      <c r="N32" t="s">
        <v>887</v>
      </c>
      <c r="O32" t="s">
        <v>887</v>
      </c>
      <c r="P32" t="s">
        <v>887</v>
      </c>
      <c r="Q32" t="s">
        <v>965</v>
      </c>
      <c r="R32" t="s">
        <v>990</v>
      </c>
      <c r="U32" t="s">
        <v>960</v>
      </c>
      <c r="V32" t="s">
        <v>887</v>
      </c>
      <c r="W32">
        <v>0</v>
      </c>
      <c r="Z32" t="s">
        <v>897</v>
      </c>
      <c r="AA32" s="2"/>
      <c r="AB32" s="2"/>
      <c r="AC32" s="25"/>
      <c r="AD32" s="2"/>
      <c r="AE32" s="2"/>
      <c r="AF32" s="62"/>
      <c r="AG32" s="61"/>
      <c r="AH32" s="2"/>
      <c r="AI32" s="2"/>
      <c r="AJ32" s="2"/>
      <c r="AK32" s="2"/>
      <c r="AL32" s="2"/>
      <c r="AM32" s="2"/>
      <c r="AN32" s="2"/>
      <c r="AO32" s="2"/>
      <c r="AP32" s="2"/>
      <c r="AQ32" s="2"/>
      <c r="AR32" s="2"/>
      <c r="AS32" s="2"/>
      <c r="AT32" s="2"/>
      <c r="AU32" s="2"/>
      <c r="AV32" s="2"/>
      <c r="AW32" s="2"/>
      <c r="AX32" s="2"/>
      <c r="AY32" s="2"/>
      <c r="AZ32" s="2"/>
      <c r="BA32" s="2"/>
      <c r="BB32" s="2"/>
      <c r="BC32" s="2"/>
    </row>
    <row r="33" spans="1:55" x14ac:dyDescent="0.35">
      <c r="A33" s="135">
        <v>26</v>
      </c>
      <c r="B33" t="s">
        <v>886</v>
      </c>
      <c r="C33" t="s">
        <v>954</v>
      </c>
      <c r="D33" t="s">
        <v>8</v>
      </c>
      <c r="E33" t="s">
        <v>961</v>
      </c>
      <c r="F33" t="s">
        <v>991</v>
      </c>
      <c r="G33" t="s">
        <v>992</v>
      </c>
      <c r="H33" t="s">
        <v>14</v>
      </c>
      <c r="I33" t="s">
        <v>891</v>
      </c>
      <c r="J33" t="s">
        <v>892</v>
      </c>
      <c r="K33" t="s">
        <v>993</v>
      </c>
      <c r="L33" t="s">
        <v>887</v>
      </c>
      <c r="M33" t="s">
        <v>894</v>
      </c>
      <c r="N33" t="s">
        <v>887</v>
      </c>
      <c r="O33" t="s">
        <v>887</v>
      </c>
      <c r="P33" t="s">
        <v>887</v>
      </c>
      <c r="Q33" t="s">
        <v>965</v>
      </c>
      <c r="R33" t="s">
        <v>994</v>
      </c>
      <c r="U33" t="s">
        <v>960</v>
      </c>
      <c r="V33" t="s">
        <v>887</v>
      </c>
      <c r="W33">
        <v>0</v>
      </c>
      <c r="Z33" t="s">
        <v>897</v>
      </c>
      <c r="AA33" s="2"/>
      <c r="AB33" s="2"/>
      <c r="AC33" s="25"/>
      <c r="AD33" s="2"/>
      <c r="AE33" s="2"/>
      <c r="AF33" s="62"/>
      <c r="AG33" s="61"/>
      <c r="AH33" s="2"/>
      <c r="AI33" s="2"/>
      <c r="AJ33" s="2"/>
      <c r="AK33" s="2"/>
      <c r="AL33" s="2"/>
      <c r="AM33" s="2"/>
      <c r="AN33" s="2"/>
      <c r="AO33" s="2"/>
      <c r="AP33" s="2"/>
      <c r="AQ33" s="2"/>
      <c r="AR33" s="2"/>
      <c r="AS33" s="2"/>
      <c r="AT33" s="2"/>
      <c r="AU33" s="2"/>
      <c r="AV33" s="2"/>
      <c r="AW33" s="2"/>
      <c r="AX33" s="2"/>
      <c r="AY33" s="2"/>
      <c r="AZ33" s="2"/>
      <c r="BA33" s="2"/>
      <c r="BB33" s="2"/>
      <c r="BC33" s="2"/>
    </row>
    <row r="34" spans="1:55" x14ac:dyDescent="0.35">
      <c r="A34" s="135">
        <v>27</v>
      </c>
      <c r="B34" t="s">
        <v>886</v>
      </c>
      <c r="C34" t="s">
        <v>954</v>
      </c>
      <c r="D34" t="s">
        <v>8</v>
      </c>
      <c r="E34" t="s">
        <v>961</v>
      </c>
      <c r="F34" t="s">
        <v>995</v>
      </c>
      <c r="G34" t="s">
        <v>996</v>
      </c>
      <c r="H34" t="s">
        <v>14</v>
      </c>
      <c r="I34" t="s">
        <v>891</v>
      </c>
      <c r="J34" t="s">
        <v>892</v>
      </c>
      <c r="K34" t="s">
        <v>997</v>
      </c>
      <c r="L34" t="s">
        <v>887</v>
      </c>
      <c r="M34" t="s">
        <v>894</v>
      </c>
      <c r="N34" t="s">
        <v>887</v>
      </c>
      <c r="O34" t="s">
        <v>887</v>
      </c>
      <c r="P34" t="s">
        <v>887</v>
      </c>
      <c r="Q34" t="s">
        <v>895</v>
      </c>
      <c r="R34" t="s">
        <v>998</v>
      </c>
      <c r="U34" t="s">
        <v>960</v>
      </c>
      <c r="V34" t="s">
        <v>887</v>
      </c>
      <c r="W34">
        <v>0</v>
      </c>
      <c r="Z34" t="s">
        <v>897</v>
      </c>
      <c r="AA34" s="2"/>
      <c r="AB34" s="2"/>
      <c r="AC34" s="25"/>
      <c r="AD34" s="2"/>
      <c r="AE34" s="2"/>
      <c r="AF34" s="62"/>
      <c r="AG34" s="61"/>
      <c r="AH34" s="2"/>
      <c r="AI34" s="2"/>
      <c r="AJ34" s="2"/>
      <c r="AK34" s="2"/>
      <c r="AL34" s="2"/>
      <c r="AM34" s="2"/>
      <c r="AN34" s="2"/>
      <c r="AO34" s="2"/>
      <c r="AP34" s="2"/>
      <c r="AQ34" s="2"/>
      <c r="AR34" s="2"/>
      <c r="AS34" s="2"/>
      <c r="AT34" s="2"/>
      <c r="AU34" s="2"/>
      <c r="AV34" s="2"/>
      <c r="AW34" s="2"/>
      <c r="AX34" s="2"/>
      <c r="AY34" s="2"/>
      <c r="AZ34" s="2"/>
      <c r="BA34" s="2"/>
      <c r="BB34" s="2"/>
      <c r="BC34" s="2"/>
    </row>
    <row r="35" spans="1:55" x14ac:dyDescent="0.35">
      <c r="A35" s="135">
        <v>28</v>
      </c>
      <c r="B35" t="s">
        <v>886</v>
      </c>
      <c r="C35" t="s">
        <v>954</v>
      </c>
      <c r="D35" t="s">
        <v>8</v>
      </c>
      <c r="E35" t="s">
        <v>961</v>
      </c>
      <c r="F35" t="s">
        <v>999</v>
      </c>
      <c r="G35" t="s">
        <v>1000</v>
      </c>
      <c r="H35" t="s">
        <v>14</v>
      </c>
      <c r="I35" t="s">
        <v>891</v>
      </c>
      <c r="J35" t="s">
        <v>892</v>
      </c>
      <c r="K35" t="s">
        <v>1001</v>
      </c>
      <c r="L35" t="s">
        <v>887</v>
      </c>
      <c r="M35" t="s">
        <v>894</v>
      </c>
      <c r="N35" t="s">
        <v>887</v>
      </c>
      <c r="O35" t="s">
        <v>887</v>
      </c>
      <c r="P35" t="s">
        <v>887</v>
      </c>
      <c r="Q35" t="s">
        <v>895</v>
      </c>
      <c r="R35" t="s">
        <v>1002</v>
      </c>
      <c r="U35" t="s">
        <v>960</v>
      </c>
      <c r="V35" t="s">
        <v>887</v>
      </c>
      <c r="W35">
        <v>0</v>
      </c>
      <c r="Z35" t="s">
        <v>897</v>
      </c>
      <c r="AA35" s="2"/>
      <c r="AB35" s="2"/>
      <c r="AC35" s="25"/>
      <c r="AD35" s="2"/>
      <c r="AE35" s="2"/>
      <c r="AF35" s="62"/>
      <c r="AG35" s="61"/>
      <c r="AH35" s="2"/>
      <c r="AI35" s="2"/>
      <c r="AJ35" s="2"/>
      <c r="AK35" s="2"/>
      <c r="AL35" s="2"/>
      <c r="AM35" s="2"/>
      <c r="AN35" s="2"/>
      <c r="AO35" s="2"/>
      <c r="AP35" s="2"/>
      <c r="AQ35" s="2"/>
      <c r="AR35" s="2"/>
      <c r="AS35" s="2"/>
      <c r="AT35" s="2"/>
      <c r="AU35" s="2"/>
      <c r="AV35" s="2"/>
      <c r="AW35" s="2"/>
      <c r="AX35" s="2"/>
      <c r="AY35" s="2"/>
      <c r="AZ35" s="2"/>
      <c r="BA35" s="2"/>
      <c r="BB35" s="2"/>
      <c r="BC35" s="2"/>
    </row>
    <row r="36" spans="1:55" x14ac:dyDescent="0.35">
      <c r="A36" s="135">
        <v>29</v>
      </c>
      <c r="B36" t="s">
        <v>886</v>
      </c>
      <c r="C36" t="s">
        <v>887</v>
      </c>
      <c r="D36" t="s">
        <v>8</v>
      </c>
      <c r="E36" t="s">
        <v>1003</v>
      </c>
      <c r="F36" t="s">
        <v>1004</v>
      </c>
      <c r="G36" t="s">
        <v>1005</v>
      </c>
      <c r="H36" t="s">
        <v>14</v>
      </c>
      <c r="I36" t="s">
        <v>891</v>
      </c>
      <c r="J36" t="s">
        <v>892</v>
      </c>
      <c r="K36" t="s">
        <v>1006</v>
      </c>
      <c r="L36" t="s">
        <v>887</v>
      </c>
      <c r="M36" t="s">
        <v>902</v>
      </c>
      <c r="N36" t="s">
        <v>887</v>
      </c>
      <c r="O36" t="s">
        <v>887</v>
      </c>
      <c r="P36" t="s">
        <v>887</v>
      </c>
      <c r="Q36" t="s">
        <v>895</v>
      </c>
      <c r="R36" t="s">
        <v>1007</v>
      </c>
      <c r="U36" t="s">
        <v>887</v>
      </c>
      <c r="V36" t="s">
        <v>887</v>
      </c>
      <c r="W36">
        <v>0</v>
      </c>
      <c r="Z36" t="s">
        <v>897</v>
      </c>
      <c r="AA36" s="2"/>
      <c r="AB36" s="2"/>
      <c r="AC36" s="25"/>
      <c r="AD36" s="2"/>
      <c r="AE36" s="2"/>
      <c r="AF36" s="62"/>
      <c r="AG36" s="61"/>
      <c r="AH36" s="2"/>
      <c r="AI36" s="2"/>
      <c r="AJ36" s="2"/>
      <c r="AK36" s="2"/>
      <c r="AL36" s="2"/>
      <c r="AM36" s="2"/>
      <c r="AN36" s="2"/>
      <c r="AO36" s="2"/>
      <c r="AP36" s="2"/>
      <c r="AQ36" s="2"/>
      <c r="AR36" s="2"/>
      <c r="AS36" s="2"/>
      <c r="AT36" s="2"/>
      <c r="AU36" s="2"/>
      <c r="AV36" s="2"/>
      <c r="AW36" s="2"/>
      <c r="AX36" s="2"/>
      <c r="AY36" s="2"/>
      <c r="AZ36" s="2"/>
      <c r="BA36" s="2"/>
      <c r="BB36" s="2"/>
      <c r="BC36" s="2"/>
    </row>
    <row r="37" spans="1:55" x14ac:dyDescent="0.35">
      <c r="A37" s="135">
        <v>30</v>
      </c>
      <c r="B37" t="s">
        <v>886</v>
      </c>
      <c r="C37" t="s">
        <v>887</v>
      </c>
      <c r="D37" t="s">
        <v>8</v>
      </c>
      <c r="E37" t="s">
        <v>1008</v>
      </c>
      <c r="F37" t="s">
        <v>1009</v>
      </c>
      <c r="G37" t="s">
        <v>1010</v>
      </c>
      <c r="H37" t="s">
        <v>14</v>
      </c>
      <c r="I37" t="s">
        <v>891</v>
      </c>
      <c r="J37" t="s">
        <v>892</v>
      </c>
      <c r="K37" t="s">
        <v>1011</v>
      </c>
      <c r="L37" t="s">
        <v>887</v>
      </c>
      <c r="M37" t="s">
        <v>902</v>
      </c>
      <c r="N37" t="s">
        <v>887</v>
      </c>
      <c r="O37" t="s">
        <v>887</v>
      </c>
      <c r="P37" t="s">
        <v>887</v>
      </c>
      <c r="Q37" t="s">
        <v>895</v>
      </c>
      <c r="R37" t="s">
        <v>1012</v>
      </c>
      <c r="U37" t="s">
        <v>887</v>
      </c>
      <c r="V37" t="s">
        <v>887</v>
      </c>
      <c r="W37">
        <v>0</v>
      </c>
      <c r="Z37" t="s">
        <v>897</v>
      </c>
      <c r="AA37" s="2"/>
      <c r="AB37" s="2"/>
      <c r="AC37" s="25"/>
      <c r="AD37" s="2"/>
      <c r="AE37" s="2"/>
      <c r="AF37" s="62"/>
      <c r="AG37" s="61"/>
      <c r="AH37" s="2"/>
      <c r="AI37" s="2"/>
      <c r="AJ37" s="2"/>
      <c r="AK37" s="2"/>
      <c r="AL37" s="2"/>
      <c r="AM37" s="2"/>
      <c r="AN37" s="2"/>
      <c r="AO37" s="2"/>
      <c r="AP37" s="2"/>
      <c r="AQ37" s="2"/>
      <c r="AR37" s="2"/>
      <c r="AS37" s="2"/>
      <c r="AT37" s="2"/>
      <c r="AU37" s="2"/>
      <c r="AV37" s="2"/>
      <c r="AW37" s="2"/>
      <c r="AX37" s="2"/>
      <c r="AY37" s="2"/>
      <c r="AZ37" s="2"/>
      <c r="BA37" s="2"/>
      <c r="BB37" s="2"/>
      <c r="BC37" s="2"/>
    </row>
    <row r="38" spans="1:55" x14ac:dyDescent="0.35">
      <c r="A38" s="135">
        <v>31</v>
      </c>
      <c r="B38" t="s">
        <v>886</v>
      </c>
      <c r="C38" t="s">
        <v>887</v>
      </c>
      <c r="D38" t="s">
        <v>8</v>
      </c>
      <c r="E38" t="s">
        <v>1008</v>
      </c>
      <c r="F38" t="s">
        <v>1013</v>
      </c>
      <c r="G38" t="s">
        <v>1014</v>
      </c>
      <c r="H38" t="s">
        <v>14</v>
      </c>
      <c r="I38" t="s">
        <v>891</v>
      </c>
      <c r="J38" t="s">
        <v>892</v>
      </c>
      <c r="K38" t="s">
        <v>1015</v>
      </c>
      <c r="L38" t="s">
        <v>887</v>
      </c>
      <c r="M38" t="s">
        <v>902</v>
      </c>
      <c r="N38" t="s">
        <v>887</v>
      </c>
      <c r="O38" t="s">
        <v>887</v>
      </c>
      <c r="P38" t="s">
        <v>887</v>
      </c>
      <c r="Q38" t="s">
        <v>895</v>
      </c>
      <c r="R38" t="s">
        <v>1016</v>
      </c>
      <c r="U38" t="s">
        <v>887</v>
      </c>
      <c r="V38" t="s">
        <v>887</v>
      </c>
      <c r="W38">
        <v>0</v>
      </c>
      <c r="Z38" t="s">
        <v>897</v>
      </c>
      <c r="AA38" s="2"/>
      <c r="AB38" s="2"/>
      <c r="AC38" s="25"/>
      <c r="AD38" s="2"/>
      <c r="AE38" s="2"/>
      <c r="AF38" s="62"/>
      <c r="AG38" s="61"/>
      <c r="AH38" s="2"/>
      <c r="AI38" s="2"/>
      <c r="AJ38" s="2"/>
      <c r="AK38" s="2"/>
      <c r="AL38" s="2"/>
      <c r="AM38" s="2"/>
      <c r="AN38" s="2"/>
      <c r="AO38" s="2"/>
      <c r="AP38" s="2"/>
      <c r="AQ38" s="2"/>
      <c r="AR38" s="2"/>
      <c r="AS38" s="2"/>
      <c r="AT38" s="2"/>
      <c r="AU38" s="2"/>
      <c r="AV38" s="2"/>
      <c r="AW38" s="2"/>
      <c r="AX38" s="2"/>
      <c r="AY38" s="2"/>
      <c r="AZ38" s="2"/>
      <c r="BA38" s="2"/>
      <c r="BB38" s="2"/>
      <c r="BC38" s="2"/>
    </row>
    <row r="39" spans="1:55" x14ac:dyDescent="0.35">
      <c r="A39" s="135">
        <v>32</v>
      </c>
      <c r="B39" t="s">
        <v>886</v>
      </c>
      <c r="C39" t="s">
        <v>887</v>
      </c>
      <c r="D39" t="s">
        <v>8</v>
      </c>
      <c r="E39" t="s">
        <v>1008</v>
      </c>
      <c r="F39" t="s">
        <v>1017</v>
      </c>
      <c r="G39" t="s">
        <v>1018</v>
      </c>
      <c r="H39" t="s">
        <v>14</v>
      </c>
      <c r="I39" t="s">
        <v>891</v>
      </c>
      <c r="J39" t="s">
        <v>892</v>
      </c>
      <c r="K39" t="s">
        <v>1019</v>
      </c>
      <c r="L39" t="s">
        <v>887</v>
      </c>
      <c r="M39" t="s">
        <v>902</v>
      </c>
      <c r="N39" t="s">
        <v>887</v>
      </c>
      <c r="O39" t="s">
        <v>887</v>
      </c>
      <c r="P39" t="s">
        <v>887</v>
      </c>
      <c r="Q39" t="s">
        <v>895</v>
      </c>
      <c r="R39" t="s">
        <v>1020</v>
      </c>
      <c r="U39" t="s">
        <v>887</v>
      </c>
      <c r="V39" t="s">
        <v>887</v>
      </c>
      <c r="W39">
        <v>0</v>
      </c>
      <c r="Z39" t="s">
        <v>897</v>
      </c>
      <c r="AA39" s="2"/>
      <c r="AB39" s="2"/>
      <c r="AC39" s="25"/>
      <c r="AD39" s="2"/>
      <c r="AE39" s="2"/>
      <c r="AF39" s="62"/>
      <c r="AG39" s="61"/>
      <c r="AH39" s="2"/>
      <c r="AI39" s="2"/>
      <c r="AJ39" s="2"/>
      <c r="AK39" s="2"/>
      <c r="AL39" s="2"/>
      <c r="AM39" s="2"/>
      <c r="AN39" s="2"/>
      <c r="AO39" s="2"/>
      <c r="AP39" s="2"/>
      <c r="AQ39" s="2"/>
      <c r="AR39" s="2"/>
      <c r="AS39" s="2"/>
      <c r="AT39" s="2"/>
      <c r="AU39" s="2"/>
      <c r="AV39" s="2"/>
      <c r="AW39" s="2"/>
      <c r="AX39" s="2"/>
      <c r="AY39" s="2"/>
      <c r="AZ39" s="2"/>
      <c r="BA39" s="2"/>
      <c r="BB39" s="2"/>
      <c r="BC39" s="2"/>
    </row>
    <row r="40" spans="1:55" x14ac:dyDescent="0.35">
      <c r="A40" s="135">
        <v>33</v>
      </c>
      <c r="B40" t="s">
        <v>886</v>
      </c>
      <c r="C40" t="s">
        <v>887</v>
      </c>
      <c r="D40" t="s">
        <v>8</v>
      </c>
      <c r="E40" t="s">
        <v>1008</v>
      </c>
      <c r="F40" t="s">
        <v>1021</v>
      </c>
      <c r="G40" t="s">
        <v>1022</v>
      </c>
      <c r="H40" t="s">
        <v>14</v>
      </c>
      <c r="I40" t="s">
        <v>891</v>
      </c>
      <c r="J40" t="s">
        <v>892</v>
      </c>
      <c r="K40" t="s">
        <v>1023</v>
      </c>
      <c r="L40" t="s">
        <v>887</v>
      </c>
      <c r="M40" t="s">
        <v>902</v>
      </c>
      <c r="N40" t="s">
        <v>887</v>
      </c>
      <c r="O40" t="s">
        <v>887</v>
      </c>
      <c r="P40" t="s">
        <v>887</v>
      </c>
      <c r="Q40" t="s">
        <v>895</v>
      </c>
      <c r="R40" t="s">
        <v>1024</v>
      </c>
      <c r="U40" t="s">
        <v>887</v>
      </c>
      <c r="V40" t="s">
        <v>887</v>
      </c>
      <c r="W40">
        <v>0</v>
      </c>
      <c r="Z40" t="s">
        <v>897</v>
      </c>
      <c r="AA40" s="2"/>
      <c r="AB40" s="2"/>
      <c r="AC40" s="25"/>
      <c r="AD40" s="2"/>
      <c r="AE40" s="2"/>
      <c r="AF40" s="62"/>
      <c r="AG40" s="61"/>
      <c r="AH40" s="2"/>
      <c r="AI40" s="2"/>
      <c r="AJ40" s="2"/>
      <c r="AK40" s="2"/>
      <c r="AL40" s="2"/>
      <c r="AM40" s="2"/>
      <c r="AN40" s="2"/>
      <c r="AO40" s="2"/>
      <c r="AP40" s="2"/>
      <c r="AQ40" s="2"/>
      <c r="AR40" s="2"/>
      <c r="AS40" s="2"/>
      <c r="AT40" s="2"/>
      <c r="AU40" s="2"/>
      <c r="AV40" s="2"/>
      <c r="AW40" s="2"/>
      <c r="AX40" s="2"/>
      <c r="AY40" s="2"/>
      <c r="AZ40" s="2"/>
      <c r="BA40" s="2"/>
      <c r="BB40" s="2"/>
      <c r="BC40" s="2"/>
    </row>
    <row r="41" spans="1:55" x14ac:dyDescent="0.35">
      <c r="A41" s="135">
        <v>34</v>
      </c>
      <c r="B41" t="s">
        <v>886</v>
      </c>
      <c r="C41" t="s">
        <v>887</v>
      </c>
      <c r="D41" t="s">
        <v>8</v>
      </c>
      <c r="E41" t="s">
        <v>1008</v>
      </c>
      <c r="F41" t="s">
        <v>1025</v>
      </c>
      <c r="G41" t="s">
        <v>1026</v>
      </c>
      <c r="H41" t="s">
        <v>14</v>
      </c>
      <c r="I41" t="s">
        <v>891</v>
      </c>
      <c r="J41" t="s">
        <v>892</v>
      </c>
      <c r="K41" t="s">
        <v>1027</v>
      </c>
      <c r="L41" t="s">
        <v>887</v>
      </c>
      <c r="M41" t="s">
        <v>902</v>
      </c>
      <c r="N41" t="s">
        <v>887</v>
      </c>
      <c r="O41" t="s">
        <v>887</v>
      </c>
      <c r="P41" t="s">
        <v>887</v>
      </c>
      <c r="Q41" t="s">
        <v>895</v>
      </c>
      <c r="R41" t="s">
        <v>1028</v>
      </c>
      <c r="U41" t="s">
        <v>887</v>
      </c>
      <c r="V41" t="s">
        <v>887</v>
      </c>
      <c r="W41">
        <v>0</v>
      </c>
      <c r="Z41" t="s">
        <v>897</v>
      </c>
      <c r="AA41" s="2"/>
      <c r="AB41" s="2"/>
      <c r="AC41" s="25"/>
      <c r="AD41" s="2"/>
      <c r="AE41" s="2"/>
      <c r="AF41" s="62"/>
      <c r="AG41" s="61"/>
      <c r="AH41" s="2"/>
      <c r="AI41" s="2"/>
      <c r="AJ41" s="2"/>
      <c r="AK41" s="2"/>
      <c r="AL41" s="2"/>
      <c r="AM41" s="2"/>
      <c r="AN41" s="2"/>
      <c r="AO41" s="2"/>
      <c r="AP41" s="2"/>
      <c r="AQ41" s="2"/>
      <c r="AR41" s="2"/>
      <c r="AS41" s="2"/>
      <c r="AT41" s="2"/>
      <c r="AU41" s="2"/>
      <c r="AV41" s="2"/>
      <c r="AW41" s="2"/>
      <c r="AX41" s="2"/>
      <c r="AY41" s="2"/>
      <c r="AZ41" s="2"/>
      <c r="BA41" s="2"/>
      <c r="BB41" s="2"/>
      <c r="BC41" s="2"/>
    </row>
    <row r="42" spans="1:55" x14ac:dyDescent="0.35">
      <c r="A42" s="135">
        <v>35</v>
      </c>
      <c r="B42" t="s">
        <v>886</v>
      </c>
      <c r="C42" t="s">
        <v>887</v>
      </c>
      <c r="D42" t="s">
        <v>8</v>
      </c>
      <c r="E42" t="s">
        <v>1008</v>
      </c>
      <c r="F42" t="s">
        <v>1029</v>
      </c>
      <c r="G42" t="s">
        <v>1030</v>
      </c>
      <c r="H42" t="s">
        <v>14</v>
      </c>
      <c r="I42" t="s">
        <v>891</v>
      </c>
      <c r="J42" t="s">
        <v>892</v>
      </c>
      <c r="K42" t="s">
        <v>1031</v>
      </c>
      <c r="L42" t="s">
        <v>887</v>
      </c>
      <c r="M42" t="s">
        <v>902</v>
      </c>
      <c r="N42" t="s">
        <v>887</v>
      </c>
      <c r="O42" t="s">
        <v>887</v>
      </c>
      <c r="P42" t="s">
        <v>887</v>
      </c>
      <c r="Q42" t="s">
        <v>895</v>
      </c>
      <c r="R42" t="s">
        <v>1032</v>
      </c>
      <c r="U42" t="s">
        <v>887</v>
      </c>
      <c r="V42" t="s">
        <v>887</v>
      </c>
      <c r="W42">
        <v>0</v>
      </c>
      <c r="Z42" t="s">
        <v>897</v>
      </c>
      <c r="AA42" s="2"/>
      <c r="AB42" s="2"/>
      <c r="AC42" s="25"/>
      <c r="AD42" s="2"/>
      <c r="AE42" s="2"/>
      <c r="AF42" s="62"/>
      <c r="AG42" s="61"/>
      <c r="AH42" s="2"/>
      <c r="AI42" s="2"/>
      <c r="AJ42" s="2"/>
      <c r="AK42" s="2"/>
      <c r="AL42" s="2"/>
      <c r="AM42" s="2"/>
      <c r="AN42" s="2"/>
      <c r="AO42" s="2"/>
      <c r="AP42" s="2"/>
      <c r="AQ42" s="2"/>
      <c r="AR42" s="2"/>
      <c r="AS42" s="2"/>
      <c r="AT42" s="2"/>
      <c r="AU42" s="2"/>
      <c r="AV42" s="2"/>
      <c r="AW42" s="2"/>
      <c r="AX42" s="2"/>
      <c r="AY42" s="2"/>
      <c r="AZ42" s="2"/>
      <c r="BA42" s="2"/>
      <c r="BB42" s="2"/>
      <c r="BC42" s="2"/>
    </row>
    <row r="43" spans="1:55" x14ac:dyDescent="0.35">
      <c r="A43" s="135">
        <v>36</v>
      </c>
      <c r="B43" t="s">
        <v>886</v>
      </c>
      <c r="C43" t="s">
        <v>887</v>
      </c>
      <c r="D43" t="s">
        <v>8</v>
      </c>
      <c r="E43" t="s">
        <v>1008</v>
      </c>
      <c r="F43" t="s">
        <v>1033</v>
      </c>
      <c r="G43" t="s">
        <v>1034</v>
      </c>
      <c r="H43" t="s">
        <v>14</v>
      </c>
      <c r="I43" t="s">
        <v>891</v>
      </c>
      <c r="J43" t="s">
        <v>892</v>
      </c>
      <c r="K43" t="s">
        <v>1035</v>
      </c>
      <c r="L43" t="s">
        <v>887</v>
      </c>
      <c r="M43" t="s">
        <v>902</v>
      </c>
      <c r="N43" t="s">
        <v>887</v>
      </c>
      <c r="O43" t="s">
        <v>887</v>
      </c>
      <c r="P43" t="s">
        <v>887</v>
      </c>
      <c r="Q43" t="s">
        <v>895</v>
      </c>
      <c r="R43" t="s">
        <v>1036</v>
      </c>
      <c r="U43" t="s">
        <v>887</v>
      </c>
      <c r="V43" t="s">
        <v>887</v>
      </c>
      <c r="W43">
        <v>0</v>
      </c>
      <c r="Z43" t="s">
        <v>897</v>
      </c>
      <c r="AA43" s="2"/>
      <c r="AB43" s="2"/>
      <c r="AC43" s="25"/>
      <c r="AD43" s="2"/>
      <c r="AE43" s="2"/>
      <c r="AF43" s="62"/>
      <c r="AG43" s="61"/>
      <c r="AH43" s="2"/>
      <c r="AI43" s="2"/>
      <c r="AJ43" s="2"/>
      <c r="AK43" s="2"/>
      <c r="AL43" s="2"/>
      <c r="AM43" s="2"/>
      <c r="AN43" s="2"/>
      <c r="AO43" s="2"/>
      <c r="AP43" s="2"/>
      <c r="AQ43" s="2"/>
      <c r="AR43" s="2"/>
      <c r="AS43" s="2"/>
      <c r="AT43" s="2"/>
      <c r="AU43" s="2"/>
      <c r="AV43" s="2"/>
      <c r="AW43" s="2"/>
      <c r="AX43" s="2"/>
      <c r="AY43" s="2"/>
      <c r="AZ43" s="2"/>
      <c r="BA43" s="2"/>
      <c r="BB43" s="2"/>
      <c r="BC43" s="2"/>
    </row>
    <row r="44" spans="1:55" x14ac:dyDescent="0.35">
      <c r="A44" s="135">
        <v>37</v>
      </c>
      <c r="B44" t="s">
        <v>886</v>
      </c>
      <c r="C44" t="s">
        <v>887</v>
      </c>
      <c r="D44" t="s">
        <v>8</v>
      </c>
      <c r="E44" t="s">
        <v>1008</v>
      </c>
      <c r="F44" t="s">
        <v>1037</v>
      </c>
      <c r="G44" t="s">
        <v>1038</v>
      </c>
      <c r="H44" t="s">
        <v>14</v>
      </c>
      <c r="I44" t="s">
        <v>891</v>
      </c>
      <c r="J44" t="s">
        <v>892</v>
      </c>
      <c r="K44" t="s">
        <v>1039</v>
      </c>
      <c r="L44" t="s">
        <v>887</v>
      </c>
      <c r="M44" t="s">
        <v>902</v>
      </c>
      <c r="N44" t="s">
        <v>887</v>
      </c>
      <c r="O44" t="s">
        <v>887</v>
      </c>
      <c r="P44" t="s">
        <v>887</v>
      </c>
      <c r="Q44" t="s">
        <v>895</v>
      </c>
      <c r="R44" t="s">
        <v>1032</v>
      </c>
      <c r="U44" t="s">
        <v>887</v>
      </c>
      <c r="V44" t="s">
        <v>887</v>
      </c>
      <c r="W44">
        <v>0</v>
      </c>
      <c r="Z44" t="s">
        <v>897</v>
      </c>
      <c r="AA44" s="2"/>
      <c r="AB44" s="2"/>
      <c r="AC44" s="25"/>
      <c r="AD44" s="2"/>
      <c r="AE44" s="2"/>
      <c r="AF44" s="62"/>
      <c r="AG44" s="61"/>
      <c r="AH44" s="2"/>
      <c r="AI44" s="2"/>
      <c r="AJ44" s="2"/>
      <c r="AK44" s="2"/>
      <c r="AL44" s="2"/>
      <c r="AM44" s="2"/>
      <c r="AN44" s="2"/>
      <c r="AO44" s="2"/>
      <c r="AP44" s="2"/>
      <c r="AQ44" s="2"/>
      <c r="AR44" s="2"/>
      <c r="AS44" s="2"/>
      <c r="AT44" s="2"/>
      <c r="AU44" s="2"/>
      <c r="AV44" s="2"/>
      <c r="AW44" s="2"/>
      <c r="AX44" s="2"/>
      <c r="AY44" s="2"/>
      <c r="AZ44" s="2"/>
      <c r="BA44" s="2"/>
      <c r="BB44" s="2"/>
      <c r="BC44" s="2"/>
    </row>
    <row r="45" spans="1:55" x14ac:dyDescent="0.35">
      <c r="A45" s="135">
        <v>38</v>
      </c>
      <c r="B45" t="s">
        <v>886</v>
      </c>
      <c r="C45" t="s">
        <v>887</v>
      </c>
      <c r="D45" t="s">
        <v>8</v>
      </c>
      <c r="E45" t="s">
        <v>1008</v>
      </c>
      <c r="F45" t="s">
        <v>1040</v>
      </c>
      <c r="G45" t="s">
        <v>1041</v>
      </c>
      <c r="H45" t="s">
        <v>14</v>
      </c>
      <c r="I45" t="s">
        <v>891</v>
      </c>
      <c r="J45" t="s">
        <v>892</v>
      </c>
      <c r="K45" t="s">
        <v>1042</v>
      </c>
      <c r="L45" t="s">
        <v>887</v>
      </c>
      <c r="M45" t="s">
        <v>902</v>
      </c>
      <c r="N45" t="s">
        <v>887</v>
      </c>
      <c r="O45" t="s">
        <v>887</v>
      </c>
      <c r="P45" t="s">
        <v>887</v>
      </c>
      <c r="Q45" t="s">
        <v>895</v>
      </c>
      <c r="R45" t="s">
        <v>1043</v>
      </c>
      <c r="U45" t="s">
        <v>887</v>
      </c>
      <c r="V45" t="s">
        <v>887</v>
      </c>
      <c r="W45">
        <v>0</v>
      </c>
      <c r="Z45" t="s">
        <v>897</v>
      </c>
      <c r="AA45" s="2"/>
      <c r="AB45" s="2"/>
      <c r="AC45" s="25"/>
      <c r="AD45" s="2"/>
      <c r="AE45" s="2"/>
      <c r="AF45" s="62"/>
      <c r="AG45" s="61"/>
      <c r="AH45" s="2"/>
      <c r="AI45" s="2"/>
      <c r="AJ45" s="2"/>
      <c r="AK45" s="2"/>
      <c r="AL45" s="2"/>
      <c r="AM45" s="2"/>
      <c r="AN45" s="2"/>
      <c r="AO45" s="2"/>
      <c r="AP45" s="2"/>
      <c r="AQ45" s="2"/>
      <c r="AR45" s="2"/>
      <c r="AS45" s="2"/>
      <c r="AT45" s="2"/>
      <c r="AU45" s="2"/>
      <c r="AV45" s="2"/>
      <c r="AW45" s="2"/>
      <c r="AX45" s="2"/>
      <c r="AY45" s="2"/>
      <c r="AZ45" s="2"/>
      <c r="BA45" s="2"/>
      <c r="BB45" s="2"/>
      <c r="BC45" s="2"/>
    </row>
    <row r="46" spans="1:55" x14ac:dyDescent="0.35">
      <c r="A46" s="135">
        <v>39</v>
      </c>
      <c r="B46" t="s">
        <v>886</v>
      </c>
      <c r="C46" t="s">
        <v>887</v>
      </c>
      <c r="D46" t="s">
        <v>8</v>
      </c>
      <c r="E46" t="s">
        <v>1044</v>
      </c>
      <c r="F46" t="s">
        <v>1045</v>
      </c>
      <c r="G46" t="s">
        <v>1046</v>
      </c>
      <c r="H46" t="s">
        <v>14</v>
      </c>
      <c r="I46" t="s">
        <v>891</v>
      </c>
      <c r="J46" t="s">
        <v>892</v>
      </c>
      <c r="K46" t="s">
        <v>1047</v>
      </c>
      <c r="L46" t="s">
        <v>887</v>
      </c>
      <c r="M46" t="s">
        <v>902</v>
      </c>
      <c r="N46" t="s">
        <v>887</v>
      </c>
      <c r="O46" t="s">
        <v>887</v>
      </c>
      <c r="P46" t="s">
        <v>887</v>
      </c>
      <c r="Q46" t="s">
        <v>895</v>
      </c>
      <c r="R46" t="s">
        <v>1048</v>
      </c>
      <c r="U46" t="s">
        <v>887</v>
      </c>
      <c r="V46" t="s">
        <v>887</v>
      </c>
      <c r="W46">
        <v>0</v>
      </c>
      <c r="Z46" t="s">
        <v>897</v>
      </c>
      <c r="AA46" s="2"/>
      <c r="AB46" s="2"/>
      <c r="AC46" s="25"/>
      <c r="AD46" s="2"/>
      <c r="AE46" s="2"/>
      <c r="AF46" s="62"/>
      <c r="AG46" s="61"/>
      <c r="AH46" s="2"/>
      <c r="AI46" s="2"/>
      <c r="AJ46" s="2"/>
      <c r="AK46" s="2"/>
      <c r="AL46" s="2"/>
      <c r="AM46" s="2"/>
      <c r="AN46" s="2"/>
      <c r="AO46" s="2"/>
      <c r="AP46" s="2"/>
      <c r="AQ46" s="2"/>
      <c r="AR46" s="2"/>
      <c r="AS46" s="2"/>
      <c r="AT46" s="2"/>
      <c r="AU46" s="2"/>
      <c r="AV46" s="2"/>
      <c r="AW46" s="2"/>
      <c r="AX46" s="2"/>
      <c r="AY46" s="2"/>
      <c r="AZ46" s="2"/>
      <c r="BA46" s="2"/>
      <c r="BB46" s="2"/>
      <c r="BC46" s="2"/>
    </row>
    <row r="47" spans="1:55" x14ac:dyDescent="0.35">
      <c r="A47" s="135">
        <v>40</v>
      </c>
      <c r="B47" t="s">
        <v>886</v>
      </c>
      <c r="C47" t="s">
        <v>887</v>
      </c>
      <c r="D47" t="s">
        <v>8</v>
      </c>
      <c r="E47" t="s">
        <v>1044</v>
      </c>
      <c r="F47" t="s">
        <v>1049</v>
      </c>
      <c r="G47" t="s">
        <v>1046</v>
      </c>
      <c r="H47" t="s">
        <v>14</v>
      </c>
      <c r="I47" t="s">
        <v>891</v>
      </c>
      <c r="J47" t="s">
        <v>892</v>
      </c>
      <c r="K47" t="s">
        <v>1050</v>
      </c>
      <c r="L47" t="s">
        <v>887</v>
      </c>
      <c r="M47" t="s">
        <v>902</v>
      </c>
      <c r="N47" t="s">
        <v>887</v>
      </c>
      <c r="O47" t="s">
        <v>887</v>
      </c>
      <c r="P47" t="s">
        <v>887</v>
      </c>
      <c r="Q47" t="s">
        <v>895</v>
      </c>
      <c r="R47" t="s">
        <v>1048</v>
      </c>
      <c r="U47" t="s">
        <v>887</v>
      </c>
      <c r="V47" t="s">
        <v>887</v>
      </c>
      <c r="W47">
        <v>0</v>
      </c>
      <c r="Z47" t="s">
        <v>897</v>
      </c>
      <c r="AA47" s="2"/>
      <c r="AB47" s="2"/>
      <c r="AC47" s="25"/>
      <c r="AD47" s="2"/>
      <c r="AE47" s="2"/>
      <c r="AF47" s="62"/>
      <c r="AG47" s="61"/>
      <c r="AH47" s="2"/>
      <c r="AI47" s="2"/>
      <c r="AJ47" s="2"/>
      <c r="AK47" s="2"/>
      <c r="AL47" s="2"/>
      <c r="AM47" s="2"/>
      <c r="AN47" s="2"/>
      <c r="AO47" s="2"/>
      <c r="AP47" s="2"/>
      <c r="AQ47" s="2"/>
      <c r="AR47" s="2"/>
      <c r="AS47" s="2"/>
      <c r="AT47" s="2"/>
      <c r="AU47" s="2"/>
      <c r="AV47" s="2"/>
      <c r="AW47" s="2"/>
      <c r="AX47" s="2"/>
      <c r="AY47" s="2"/>
      <c r="AZ47" s="2"/>
      <c r="BA47" s="2"/>
      <c r="BB47" s="2"/>
      <c r="BC47" s="2"/>
    </row>
    <row r="48" spans="1:55" x14ac:dyDescent="0.35">
      <c r="A48" s="135">
        <v>41</v>
      </c>
      <c r="B48" t="s">
        <v>886</v>
      </c>
      <c r="C48" t="s">
        <v>887</v>
      </c>
      <c r="D48" t="s">
        <v>8</v>
      </c>
      <c r="E48" t="s">
        <v>1044</v>
      </c>
      <c r="F48" t="s">
        <v>1051</v>
      </c>
      <c r="G48" t="s">
        <v>1046</v>
      </c>
      <c r="H48" t="s">
        <v>14</v>
      </c>
      <c r="I48" t="s">
        <v>891</v>
      </c>
      <c r="J48" t="s">
        <v>892</v>
      </c>
      <c r="K48" t="s">
        <v>1052</v>
      </c>
      <c r="L48" t="s">
        <v>887</v>
      </c>
      <c r="M48" t="s">
        <v>902</v>
      </c>
      <c r="N48" t="s">
        <v>887</v>
      </c>
      <c r="O48" t="s">
        <v>887</v>
      </c>
      <c r="P48" t="s">
        <v>887</v>
      </c>
      <c r="Q48" t="s">
        <v>895</v>
      </c>
      <c r="R48" t="s">
        <v>1048</v>
      </c>
      <c r="U48" t="s">
        <v>887</v>
      </c>
      <c r="V48" t="s">
        <v>887</v>
      </c>
      <c r="W48">
        <v>0</v>
      </c>
      <c r="Z48" t="s">
        <v>897</v>
      </c>
      <c r="AA48" s="2"/>
      <c r="AB48" s="2"/>
      <c r="AC48" s="25"/>
      <c r="AD48" s="2"/>
      <c r="AE48" s="2"/>
      <c r="AF48" s="62"/>
      <c r="AG48" s="61"/>
      <c r="AH48" s="2"/>
      <c r="AI48" s="2"/>
      <c r="AJ48" s="2"/>
      <c r="AK48" s="2"/>
      <c r="AL48" s="2"/>
      <c r="AM48" s="2"/>
      <c r="AN48" s="2"/>
      <c r="AO48" s="2"/>
      <c r="AP48" s="2"/>
      <c r="AQ48" s="2"/>
      <c r="AR48" s="2"/>
      <c r="AS48" s="2"/>
      <c r="AT48" s="2"/>
      <c r="AU48" s="2"/>
      <c r="AV48" s="2"/>
      <c r="AW48" s="2"/>
      <c r="AX48" s="2"/>
      <c r="AY48" s="2"/>
      <c r="AZ48" s="2"/>
      <c r="BA48" s="2"/>
      <c r="BB48" s="2"/>
      <c r="BC48" s="2"/>
    </row>
    <row r="49" spans="1:55" x14ac:dyDescent="0.35">
      <c r="A49" s="135">
        <v>42</v>
      </c>
      <c r="B49" t="s">
        <v>886</v>
      </c>
      <c r="C49" t="s">
        <v>887</v>
      </c>
      <c r="D49" t="s">
        <v>8</v>
      </c>
      <c r="E49" t="s">
        <v>1044</v>
      </c>
      <c r="F49" t="s">
        <v>1053</v>
      </c>
      <c r="G49" t="s">
        <v>1046</v>
      </c>
      <c r="H49" t="s">
        <v>14</v>
      </c>
      <c r="I49" t="s">
        <v>891</v>
      </c>
      <c r="J49" t="s">
        <v>892</v>
      </c>
      <c r="K49" t="s">
        <v>1054</v>
      </c>
      <c r="L49" t="s">
        <v>887</v>
      </c>
      <c r="M49" t="s">
        <v>902</v>
      </c>
      <c r="N49" t="s">
        <v>887</v>
      </c>
      <c r="O49" t="s">
        <v>887</v>
      </c>
      <c r="P49" t="s">
        <v>887</v>
      </c>
      <c r="Q49" t="s">
        <v>895</v>
      </c>
      <c r="R49" t="s">
        <v>1048</v>
      </c>
      <c r="U49" t="s">
        <v>887</v>
      </c>
      <c r="V49" t="s">
        <v>887</v>
      </c>
      <c r="W49">
        <v>0</v>
      </c>
      <c r="Z49" t="s">
        <v>897</v>
      </c>
      <c r="AA49" s="2"/>
      <c r="AB49" s="2"/>
      <c r="AC49" s="25"/>
      <c r="AD49" s="2"/>
      <c r="AE49" s="2"/>
      <c r="AF49" s="62"/>
      <c r="AG49" s="61"/>
      <c r="AH49" s="2"/>
      <c r="AI49" s="2"/>
      <c r="AJ49" s="2"/>
      <c r="AK49" s="2"/>
      <c r="AL49" s="2"/>
      <c r="AM49" s="2"/>
      <c r="AN49" s="2"/>
      <c r="AO49" s="2"/>
      <c r="AP49" s="2"/>
      <c r="AQ49" s="2"/>
      <c r="AR49" s="2"/>
      <c r="AS49" s="2"/>
      <c r="AT49" s="2"/>
      <c r="AU49" s="2"/>
      <c r="AV49" s="2"/>
      <c r="AW49" s="2"/>
      <c r="AX49" s="2"/>
      <c r="AY49" s="2"/>
      <c r="AZ49" s="2"/>
      <c r="BA49" s="2"/>
      <c r="BB49" s="2"/>
      <c r="BC49" s="2"/>
    </row>
    <row r="50" spans="1:55" x14ac:dyDescent="0.35">
      <c r="A50" s="135">
        <v>43</v>
      </c>
      <c r="B50" t="s">
        <v>886</v>
      </c>
      <c r="C50" t="s">
        <v>887</v>
      </c>
      <c r="D50" t="s">
        <v>8</v>
      </c>
      <c r="E50" t="s">
        <v>1055</v>
      </c>
      <c r="F50" t="s">
        <v>1056</v>
      </c>
      <c r="G50" t="s">
        <v>1057</v>
      </c>
      <c r="H50" t="s">
        <v>14</v>
      </c>
      <c r="I50" t="s">
        <v>891</v>
      </c>
      <c r="J50" t="s">
        <v>892</v>
      </c>
      <c r="K50" t="s">
        <v>1058</v>
      </c>
      <c r="L50" t="s">
        <v>887</v>
      </c>
      <c r="M50" t="s">
        <v>902</v>
      </c>
      <c r="N50" t="s">
        <v>887</v>
      </c>
      <c r="O50" t="s">
        <v>887</v>
      </c>
      <c r="P50" t="s">
        <v>887</v>
      </c>
      <c r="Q50" t="s">
        <v>895</v>
      </c>
      <c r="R50" t="s">
        <v>1059</v>
      </c>
      <c r="U50" t="s">
        <v>887</v>
      </c>
      <c r="V50" t="s">
        <v>887</v>
      </c>
      <c r="W50">
        <v>0</v>
      </c>
      <c r="Z50" t="s">
        <v>897</v>
      </c>
      <c r="AA50" s="2"/>
      <c r="AB50" s="2"/>
      <c r="AC50" s="25"/>
      <c r="AD50" s="2"/>
      <c r="AE50" s="2"/>
      <c r="AF50" s="62"/>
      <c r="AG50" s="61"/>
      <c r="AH50" s="2"/>
      <c r="AI50" s="2"/>
      <c r="AJ50" s="2"/>
      <c r="AK50" s="2"/>
      <c r="AL50" s="2"/>
      <c r="AM50" s="2"/>
      <c r="AN50" s="2"/>
      <c r="AO50" s="2"/>
      <c r="AP50" s="2"/>
      <c r="AQ50" s="2"/>
      <c r="AR50" s="2"/>
      <c r="AS50" s="2"/>
      <c r="AT50" s="2"/>
      <c r="AU50" s="2"/>
      <c r="AV50" s="2"/>
      <c r="AW50" s="2"/>
      <c r="AX50" s="2"/>
      <c r="AY50" s="2"/>
      <c r="AZ50" s="2"/>
      <c r="BA50" s="2"/>
      <c r="BB50" s="2"/>
      <c r="BC50" s="2"/>
    </row>
    <row r="51" spans="1:55" x14ac:dyDescent="0.35">
      <c r="A51" s="135">
        <v>44</v>
      </c>
      <c r="B51" t="s">
        <v>886</v>
      </c>
      <c r="C51" t="s">
        <v>887</v>
      </c>
      <c r="D51" t="s">
        <v>8</v>
      </c>
      <c r="E51" t="s">
        <v>1055</v>
      </c>
      <c r="F51" t="s">
        <v>1060</v>
      </c>
      <c r="G51" t="s">
        <v>1061</v>
      </c>
      <c r="H51" t="s">
        <v>14</v>
      </c>
      <c r="I51" t="s">
        <v>891</v>
      </c>
      <c r="J51" t="s">
        <v>892</v>
      </c>
      <c r="K51" t="s">
        <v>1062</v>
      </c>
      <c r="L51" t="s">
        <v>887</v>
      </c>
      <c r="M51" t="s">
        <v>902</v>
      </c>
      <c r="N51" t="s">
        <v>887</v>
      </c>
      <c r="O51" t="s">
        <v>887</v>
      </c>
      <c r="P51" t="s">
        <v>887</v>
      </c>
      <c r="Q51" t="s">
        <v>895</v>
      </c>
      <c r="R51" t="s">
        <v>1063</v>
      </c>
      <c r="U51" t="s">
        <v>887</v>
      </c>
      <c r="V51" t="s">
        <v>887</v>
      </c>
      <c r="W51">
        <v>0</v>
      </c>
      <c r="Z51" t="s">
        <v>897</v>
      </c>
      <c r="AA51" s="2"/>
      <c r="AB51" s="2"/>
      <c r="AC51" s="25"/>
      <c r="AD51" s="2"/>
      <c r="AE51" s="2"/>
      <c r="AF51" s="62"/>
      <c r="AG51" s="61"/>
      <c r="AH51" s="2"/>
      <c r="AI51" s="2"/>
      <c r="AJ51" s="2"/>
      <c r="AK51" s="2"/>
      <c r="AL51" s="2"/>
      <c r="AM51" s="2"/>
      <c r="AN51" s="2"/>
      <c r="AO51" s="2"/>
      <c r="AP51" s="2"/>
      <c r="AQ51" s="2"/>
      <c r="AR51" s="2"/>
      <c r="AS51" s="2"/>
      <c r="AT51" s="2"/>
      <c r="AU51" s="2"/>
      <c r="AV51" s="2"/>
      <c r="AW51" s="2"/>
      <c r="AX51" s="2"/>
      <c r="AY51" s="2"/>
      <c r="AZ51" s="2"/>
      <c r="BA51" s="2"/>
      <c r="BB51" s="2"/>
      <c r="BC51" s="2"/>
    </row>
    <row r="52" spans="1:55" x14ac:dyDescent="0.35">
      <c r="A52" s="135">
        <v>45</v>
      </c>
      <c r="B52" t="s">
        <v>886</v>
      </c>
      <c r="C52" t="s">
        <v>887</v>
      </c>
      <c r="D52" t="s">
        <v>8</v>
      </c>
      <c r="E52" t="s">
        <v>1064</v>
      </c>
      <c r="F52" t="s">
        <v>1065</v>
      </c>
      <c r="G52" t="s">
        <v>1066</v>
      </c>
      <c r="H52" t="s">
        <v>14</v>
      </c>
      <c r="I52" t="s">
        <v>891</v>
      </c>
      <c r="J52" t="s">
        <v>892</v>
      </c>
      <c r="K52" t="s">
        <v>1067</v>
      </c>
      <c r="L52" t="s">
        <v>887</v>
      </c>
      <c r="M52" t="s">
        <v>902</v>
      </c>
      <c r="N52" t="s">
        <v>887</v>
      </c>
      <c r="O52" t="s">
        <v>887</v>
      </c>
      <c r="P52" t="s">
        <v>887</v>
      </c>
      <c r="Q52" t="s">
        <v>903</v>
      </c>
      <c r="R52" t="s">
        <v>904</v>
      </c>
      <c r="U52" t="s">
        <v>887</v>
      </c>
      <c r="V52" t="s">
        <v>887</v>
      </c>
      <c r="W52">
        <v>0</v>
      </c>
      <c r="Z52" t="s">
        <v>897</v>
      </c>
      <c r="AA52" s="2"/>
      <c r="AB52" s="2"/>
      <c r="AC52" s="25"/>
      <c r="AD52" s="2"/>
      <c r="AE52" s="2"/>
      <c r="AF52" s="62"/>
      <c r="AG52" s="61"/>
      <c r="AH52" s="2"/>
      <c r="AI52" s="2"/>
      <c r="AJ52" s="2"/>
      <c r="AK52" s="2"/>
      <c r="AL52" s="2"/>
      <c r="AM52" s="2"/>
      <c r="AN52" s="2"/>
      <c r="AO52" s="2"/>
      <c r="AP52" s="2"/>
      <c r="AQ52" s="2"/>
      <c r="AR52" s="2"/>
      <c r="AS52" s="2"/>
      <c r="AT52" s="2"/>
      <c r="AU52" s="2"/>
      <c r="AV52" s="2"/>
      <c r="AW52" s="2"/>
      <c r="AX52" s="2"/>
      <c r="AY52" s="2"/>
      <c r="AZ52" s="2"/>
      <c r="BA52" s="2"/>
      <c r="BB52" s="2"/>
      <c r="BC52" s="2"/>
    </row>
    <row r="53" spans="1:55" x14ac:dyDescent="0.35">
      <c r="A53" s="135">
        <v>46</v>
      </c>
      <c r="B53" t="s">
        <v>886</v>
      </c>
      <c r="C53" t="s">
        <v>887</v>
      </c>
      <c r="D53" t="s">
        <v>8</v>
      </c>
      <c r="E53" t="s">
        <v>1064</v>
      </c>
      <c r="F53" t="s">
        <v>1068</v>
      </c>
      <c r="G53" t="s">
        <v>1069</v>
      </c>
      <c r="H53" t="s">
        <v>14</v>
      </c>
      <c r="I53" t="s">
        <v>891</v>
      </c>
      <c r="J53" t="s">
        <v>892</v>
      </c>
      <c r="K53" t="s">
        <v>1070</v>
      </c>
      <c r="L53" t="s">
        <v>887</v>
      </c>
      <c r="M53" t="s">
        <v>902</v>
      </c>
      <c r="N53" t="s">
        <v>887</v>
      </c>
      <c r="O53" t="s">
        <v>887</v>
      </c>
      <c r="P53" t="s">
        <v>887</v>
      </c>
      <c r="Q53" t="s">
        <v>895</v>
      </c>
      <c r="R53" t="s">
        <v>912</v>
      </c>
      <c r="U53" t="s">
        <v>887</v>
      </c>
      <c r="V53" t="s">
        <v>887</v>
      </c>
      <c r="W53">
        <v>0</v>
      </c>
      <c r="Z53" t="s">
        <v>897</v>
      </c>
      <c r="AA53" s="2"/>
      <c r="AB53" s="2"/>
      <c r="AC53" s="25"/>
      <c r="AD53" s="2"/>
      <c r="AE53" s="2"/>
      <c r="AF53" s="62"/>
      <c r="AG53" s="61"/>
      <c r="AH53" s="2"/>
      <c r="AI53" s="2"/>
      <c r="AJ53" s="2"/>
      <c r="AK53" s="2"/>
      <c r="AL53" s="2"/>
      <c r="AM53" s="2"/>
      <c r="AN53" s="2"/>
      <c r="AO53" s="2"/>
      <c r="AP53" s="2"/>
      <c r="AQ53" s="2"/>
      <c r="AR53" s="2"/>
      <c r="AS53" s="2"/>
      <c r="AT53" s="2"/>
      <c r="AU53" s="2"/>
      <c r="AV53" s="2"/>
      <c r="AW53" s="2"/>
      <c r="AX53" s="2"/>
      <c r="AY53" s="2"/>
      <c r="AZ53" s="2"/>
      <c r="BA53" s="2"/>
      <c r="BB53" s="2"/>
      <c r="BC53" s="2"/>
    </row>
    <row r="54" spans="1:55" x14ac:dyDescent="0.35">
      <c r="A54" s="135">
        <v>47</v>
      </c>
      <c r="B54" t="s">
        <v>886</v>
      </c>
      <c r="C54" t="s">
        <v>887</v>
      </c>
      <c r="D54" t="s">
        <v>8</v>
      </c>
      <c r="E54" t="s">
        <v>1064</v>
      </c>
      <c r="F54" t="s">
        <v>1071</v>
      </c>
      <c r="G54" t="s">
        <v>1072</v>
      </c>
      <c r="H54" t="s">
        <v>14</v>
      </c>
      <c r="I54" t="s">
        <v>891</v>
      </c>
      <c r="J54" t="s">
        <v>892</v>
      </c>
      <c r="K54" t="s">
        <v>1073</v>
      </c>
      <c r="L54" t="s">
        <v>887</v>
      </c>
      <c r="M54" t="s">
        <v>902</v>
      </c>
      <c r="N54" t="s">
        <v>887</v>
      </c>
      <c r="O54" t="s">
        <v>887</v>
      </c>
      <c r="P54" t="s">
        <v>887</v>
      </c>
      <c r="Q54" t="s">
        <v>903</v>
      </c>
      <c r="R54" t="s">
        <v>908</v>
      </c>
      <c r="U54" t="s">
        <v>887</v>
      </c>
      <c r="V54" t="s">
        <v>887</v>
      </c>
      <c r="W54">
        <v>0</v>
      </c>
      <c r="Z54" t="s">
        <v>897</v>
      </c>
      <c r="AA54" s="2"/>
      <c r="AB54" s="2"/>
      <c r="AC54" s="25"/>
      <c r="AD54" s="2"/>
      <c r="AE54" s="2"/>
      <c r="AF54" s="62"/>
      <c r="AG54" s="61"/>
      <c r="AH54" s="2"/>
      <c r="AI54" s="2"/>
      <c r="AJ54" s="2"/>
      <c r="AK54" s="2"/>
      <c r="AL54" s="2"/>
      <c r="AM54" s="2"/>
      <c r="AN54" s="2"/>
      <c r="AO54" s="2"/>
      <c r="AP54" s="2"/>
      <c r="AQ54" s="2"/>
      <c r="AR54" s="2"/>
      <c r="AS54" s="2"/>
      <c r="AT54" s="2"/>
      <c r="AU54" s="2"/>
      <c r="AV54" s="2"/>
      <c r="AW54" s="2"/>
      <c r="AX54" s="2"/>
      <c r="AY54" s="2"/>
      <c r="AZ54" s="2"/>
      <c r="BA54" s="2"/>
      <c r="BB54" s="2"/>
      <c r="BC54" s="2"/>
    </row>
    <row r="55" spans="1:55" x14ac:dyDescent="0.35">
      <c r="A55" s="135">
        <v>48</v>
      </c>
      <c r="B55" t="s">
        <v>886</v>
      </c>
      <c r="C55" t="s">
        <v>887</v>
      </c>
      <c r="D55" t="s">
        <v>8</v>
      </c>
      <c r="E55" t="s">
        <v>1064</v>
      </c>
      <c r="F55" t="s">
        <v>1074</v>
      </c>
      <c r="G55" t="s">
        <v>1075</v>
      </c>
      <c r="H55" t="s">
        <v>14</v>
      </c>
      <c r="I55" t="s">
        <v>891</v>
      </c>
      <c r="J55" t="s">
        <v>892</v>
      </c>
      <c r="K55" t="s">
        <v>1076</v>
      </c>
      <c r="L55" t="s">
        <v>887</v>
      </c>
      <c r="M55" t="s">
        <v>902</v>
      </c>
      <c r="N55" t="s">
        <v>887</v>
      </c>
      <c r="O55" t="s">
        <v>887</v>
      </c>
      <c r="P55" t="s">
        <v>887</v>
      </c>
      <c r="Q55" t="s">
        <v>903</v>
      </c>
      <c r="R55" t="s">
        <v>916</v>
      </c>
      <c r="U55" t="s">
        <v>887</v>
      </c>
      <c r="V55" t="s">
        <v>887</v>
      </c>
      <c r="W55">
        <v>0</v>
      </c>
      <c r="Z55" t="s">
        <v>897</v>
      </c>
      <c r="AA55" s="2"/>
      <c r="AB55" s="2"/>
      <c r="AC55" s="25"/>
      <c r="AD55" s="2"/>
      <c r="AE55" s="2"/>
      <c r="AF55" s="62"/>
      <c r="AG55" s="61"/>
      <c r="AH55" s="2"/>
      <c r="AI55" s="2"/>
      <c r="AJ55" s="2"/>
      <c r="AK55" s="2"/>
      <c r="AL55" s="2"/>
      <c r="AM55" s="2"/>
      <c r="AN55" s="2"/>
      <c r="AO55" s="2"/>
      <c r="AP55" s="2"/>
      <c r="AQ55" s="2"/>
      <c r="AR55" s="2"/>
      <c r="AS55" s="2"/>
      <c r="AT55" s="2"/>
      <c r="AU55" s="2"/>
      <c r="AV55" s="2"/>
      <c r="AW55" s="2"/>
      <c r="AX55" s="2"/>
      <c r="AY55" s="2"/>
      <c r="AZ55" s="2"/>
      <c r="BA55" s="2"/>
      <c r="BB55" s="2"/>
      <c r="BC55" s="2"/>
    </row>
    <row r="56" spans="1:55" x14ac:dyDescent="0.35">
      <c r="A56" s="135">
        <v>49</v>
      </c>
      <c r="B56" t="s">
        <v>886</v>
      </c>
      <c r="C56" t="s">
        <v>887</v>
      </c>
      <c r="D56" t="s">
        <v>8</v>
      </c>
      <c r="E56" t="s">
        <v>1044</v>
      </c>
      <c r="F56" t="s">
        <v>1077</v>
      </c>
      <c r="G56" t="s">
        <v>1078</v>
      </c>
      <c r="H56" t="s">
        <v>14</v>
      </c>
      <c r="I56" t="s">
        <v>891</v>
      </c>
      <c r="J56" t="s">
        <v>892</v>
      </c>
      <c r="K56" t="s">
        <v>1079</v>
      </c>
      <c r="L56" t="s">
        <v>887</v>
      </c>
      <c r="M56" t="s">
        <v>894</v>
      </c>
      <c r="N56" t="s">
        <v>887</v>
      </c>
      <c r="O56" t="s">
        <v>887</v>
      </c>
      <c r="P56" t="s">
        <v>887</v>
      </c>
      <c r="Q56" t="s">
        <v>903</v>
      </c>
      <c r="R56" t="s">
        <v>1080</v>
      </c>
      <c r="U56" t="s">
        <v>887</v>
      </c>
      <c r="V56" t="s">
        <v>887</v>
      </c>
      <c r="W56">
        <v>0</v>
      </c>
      <c r="Z56" t="s">
        <v>897</v>
      </c>
      <c r="AA56" s="2"/>
      <c r="AB56" s="2"/>
      <c r="AC56" s="25"/>
      <c r="AD56" s="2"/>
      <c r="AE56" s="2"/>
      <c r="AF56" s="62"/>
      <c r="AG56" s="61"/>
      <c r="AH56" s="2"/>
      <c r="AI56" s="2"/>
      <c r="AJ56" s="2"/>
      <c r="AK56" s="2"/>
      <c r="AL56" s="2"/>
      <c r="AM56" s="2"/>
      <c r="AN56" s="2"/>
      <c r="AO56" s="2"/>
      <c r="AP56" s="2"/>
      <c r="AQ56" s="2"/>
      <c r="AR56" s="2"/>
      <c r="AS56" s="2"/>
      <c r="AT56" s="2"/>
      <c r="AU56" s="2"/>
      <c r="AV56" s="2"/>
      <c r="AW56" s="2"/>
      <c r="AX56" s="2"/>
      <c r="AY56" s="2"/>
      <c r="AZ56" s="2"/>
      <c r="BA56" s="2"/>
      <c r="BB56" s="2"/>
      <c r="BC56" s="2"/>
    </row>
    <row r="57" spans="1:55" x14ac:dyDescent="0.35">
      <c r="A57" s="135">
        <v>50</v>
      </c>
      <c r="B57" t="s">
        <v>886</v>
      </c>
      <c r="C57" t="s">
        <v>887</v>
      </c>
      <c r="D57" t="s">
        <v>8</v>
      </c>
      <c r="E57" t="s">
        <v>1081</v>
      </c>
      <c r="F57" t="s">
        <v>1082</v>
      </c>
      <c r="G57" t="s">
        <v>1083</v>
      </c>
      <c r="H57" t="s">
        <v>14</v>
      </c>
      <c r="I57" t="s">
        <v>891</v>
      </c>
      <c r="J57" t="s">
        <v>892</v>
      </c>
      <c r="K57" t="s">
        <v>1084</v>
      </c>
      <c r="L57" t="s">
        <v>887</v>
      </c>
      <c r="M57" t="s">
        <v>1085</v>
      </c>
      <c r="N57" t="s">
        <v>887</v>
      </c>
      <c r="O57" t="s">
        <v>887</v>
      </c>
      <c r="P57" t="s">
        <v>887</v>
      </c>
      <c r="Q57" t="s">
        <v>903</v>
      </c>
      <c r="R57" t="s">
        <v>1086</v>
      </c>
      <c r="U57" t="s">
        <v>887</v>
      </c>
      <c r="V57" t="s">
        <v>887</v>
      </c>
      <c r="W57">
        <v>0</v>
      </c>
      <c r="Z57" t="s">
        <v>897</v>
      </c>
      <c r="AA57" s="2"/>
      <c r="AB57" s="2"/>
      <c r="AC57" s="25"/>
      <c r="AD57" s="2"/>
      <c r="AE57" s="2"/>
      <c r="AF57" s="62"/>
      <c r="AG57" s="61"/>
      <c r="AH57" s="2"/>
      <c r="AI57" s="2"/>
      <c r="AJ57" s="2"/>
      <c r="AK57" s="2"/>
      <c r="AL57" s="2"/>
      <c r="AM57" s="2"/>
      <c r="AN57" s="2"/>
      <c r="AO57" s="2"/>
      <c r="AP57" s="2"/>
      <c r="AQ57" s="2"/>
      <c r="AR57" s="2"/>
      <c r="AS57" s="2"/>
      <c r="AT57" s="2"/>
      <c r="AU57" s="2"/>
      <c r="AV57" s="2"/>
      <c r="AW57" s="2"/>
      <c r="AX57" s="2"/>
      <c r="AY57" s="2"/>
      <c r="AZ57" s="2"/>
      <c r="BA57" s="2"/>
      <c r="BB57" s="2"/>
      <c r="BC57" s="2"/>
    </row>
    <row r="58" spans="1:55" x14ac:dyDescent="0.35">
      <c r="A58" s="135">
        <v>51</v>
      </c>
      <c r="B58" t="s">
        <v>886</v>
      </c>
      <c r="C58" t="s">
        <v>887</v>
      </c>
      <c r="D58" t="s">
        <v>8</v>
      </c>
      <c r="E58" t="s">
        <v>1087</v>
      </c>
      <c r="F58" t="s">
        <v>1088</v>
      </c>
      <c r="G58" t="s">
        <v>1089</v>
      </c>
      <c r="H58" t="s">
        <v>14</v>
      </c>
      <c r="I58" t="s">
        <v>891</v>
      </c>
      <c r="J58" t="s">
        <v>892</v>
      </c>
      <c r="K58" t="s">
        <v>1090</v>
      </c>
      <c r="L58" t="s">
        <v>887</v>
      </c>
      <c r="M58" t="s">
        <v>1085</v>
      </c>
      <c r="N58" t="s">
        <v>887</v>
      </c>
      <c r="O58" t="s">
        <v>887</v>
      </c>
      <c r="P58" t="s">
        <v>887</v>
      </c>
      <c r="Q58" t="s">
        <v>895</v>
      </c>
      <c r="R58" t="s">
        <v>1091</v>
      </c>
      <c r="U58" t="s">
        <v>887</v>
      </c>
      <c r="V58" t="s">
        <v>887</v>
      </c>
      <c r="W58">
        <v>0</v>
      </c>
      <c r="Z58" t="s">
        <v>897</v>
      </c>
      <c r="AA58" s="2"/>
      <c r="AB58" s="2"/>
      <c r="AC58" s="25"/>
      <c r="AD58" s="2"/>
      <c r="AE58" s="2"/>
      <c r="AF58" s="62"/>
      <c r="AG58" s="61"/>
      <c r="AH58" s="2"/>
      <c r="AI58" s="2"/>
      <c r="AJ58" s="2"/>
      <c r="AK58" s="2"/>
      <c r="AL58" s="2"/>
      <c r="AM58" s="2"/>
      <c r="AN58" s="2"/>
      <c r="AO58" s="2"/>
      <c r="AP58" s="2"/>
      <c r="AQ58" s="2"/>
      <c r="AR58" s="2"/>
      <c r="AS58" s="2"/>
      <c r="AT58" s="2"/>
      <c r="AU58" s="2"/>
      <c r="AV58" s="2"/>
      <c r="AW58" s="2"/>
      <c r="AX58" s="2"/>
      <c r="AY58" s="2"/>
      <c r="AZ58" s="2"/>
      <c r="BA58" s="2"/>
      <c r="BB58" s="2"/>
      <c r="BC58" s="2"/>
    </row>
    <row r="59" spans="1:55" x14ac:dyDescent="0.35">
      <c r="A59" s="135">
        <v>52</v>
      </c>
      <c r="B59" t="s">
        <v>886</v>
      </c>
      <c r="C59" t="s">
        <v>887</v>
      </c>
      <c r="D59" t="s">
        <v>8</v>
      </c>
      <c r="E59" t="s">
        <v>1092</v>
      </c>
      <c r="F59" t="s">
        <v>1093</v>
      </c>
      <c r="G59" t="s">
        <v>1089</v>
      </c>
      <c r="H59" t="s">
        <v>14</v>
      </c>
      <c r="I59" t="s">
        <v>891</v>
      </c>
      <c r="J59" t="s">
        <v>892</v>
      </c>
      <c r="K59" t="s">
        <v>1094</v>
      </c>
      <c r="L59" t="s">
        <v>887</v>
      </c>
      <c r="M59" t="s">
        <v>1085</v>
      </c>
      <c r="N59" t="s">
        <v>887</v>
      </c>
      <c r="O59" t="s">
        <v>887</v>
      </c>
      <c r="P59" t="s">
        <v>887</v>
      </c>
      <c r="Q59" t="s">
        <v>895</v>
      </c>
      <c r="R59" t="s">
        <v>1091</v>
      </c>
      <c r="U59" t="s">
        <v>887</v>
      </c>
      <c r="V59" t="s">
        <v>887</v>
      </c>
      <c r="W59">
        <v>0</v>
      </c>
      <c r="Z59" t="s">
        <v>897</v>
      </c>
      <c r="AA59" s="2"/>
      <c r="AB59" s="2"/>
      <c r="AC59" s="25"/>
      <c r="AD59" s="2"/>
      <c r="AE59" s="2"/>
      <c r="AF59" s="62"/>
      <c r="AG59" s="61"/>
      <c r="AH59" s="2"/>
      <c r="AI59" s="2"/>
      <c r="AJ59" s="2"/>
      <c r="AK59" s="2"/>
      <c r="AL59" s="2"/>
      <c r="AM59" s="2"/>
      <c r="AN59" s="2"/>
      <c r="AO59" s="2"/>
      <c r="AP59" s="2"/>
      <c r="AQ59" s="2"/>
      <c r="AR59" s="2"/>
      <c r="AS59" s="2"/>
      <c r="AT59" s="2"/>
      <c r="AU59" s="2"/>
      <c r="AV59" s="2"/>
      <c r="AW59" s="2"/>
      <c r="AX59" s="2"/>
      <c r="AY59" s="2"/>
      <c r="AZ59" s="2"/>
      <c r="BA59" s="2"/>
      <c r="BB59" s="2"/>
      <c r="BC59" s="2"/>
    </row>
    <row r="60" spans="1:55" x14ac:dyDescent="0.35">
      <c r="A60" s="135">
        <v>53</v>
      </c>
      <c r="B60" t="s">
        <v>886</v>
      </c>
      <c r="C60" t="s">
        <v>887</v>
      </c>
      <c r="D60" t="s">
        <v>8</v>
      </c>
      <c r="E60" t="s">
        <v>1095</v>
      </c>
      <c r="F60" t="s">
        <v>1096</v>
      </c>
      <c r="G60" t="s">
        <v>1097</v>
      </c>
      <c r="H60" t="s">
        <v>14</v>
      </c>
      <c r="I60" t="s">
        <v>891</v>
      </c>
      <c r="J60" t="s">
        <v>892</v>
      </c>
      <c r="K60" t="s">
        <v>1098</v>
      </c>
      <c r="L60" t="s">
        <v>887</v>
      </c>
      <c r="M60" t="s">
        <v>1085</v>
      </c>
      <c r="N60" t="s">
        <v>887</v>
      </c>
      <c r="O60" t="s">
        <v>887</v>
      </c>
      <c r="P60" t="s">
        <v>887</v>
      </c>
      <c r="Q60" t="s">
        <v>903</v>
      </c>
      <c r="R60" t="s">
        <v>1091</v>
      </c>
      <c r="U60" t="s">
        <v>887</v>
      </c>
      <c r="V60" t="s">
        <v>887</v>
      </c>
      <c r="W60">
        <v>0</v>
      </c>
      <c r="Z60" t="s">
        <v>897</v>
      </c>
      <c r="AA60" s="2"/>
      <c r="AB60" s="2"/>
      <c r="AC60" s="25"/>
      <c r="AD60" s="2"/>
      <c r="AE60" s="2"/>
      <c r="AF60" s="62"/>
      <c r="AG60" s="61"/>
      <c r="AH60" s="2"/>
      <c r="AI60" s="2"/>
      <c r="AJ60" s="2"/>
      <c r="AK60" s="2"/>
      <c r="AL60" s="2"/>
      <c r="AM60" s="2"/>
      <c r="AN60" s="2"/>
      <c r="AO60" s="2"/>
      <c r="AP60" s="2"/>
      <c r="AQ60" s="2"/>
      <c r="AR60" s="2"/>
      <c r="AS60" s="2"/>
      <c r="AT60" s="2"/>
      <c r="AU60" s="2"/>
      <c r="AV60" s="2"/>
      <c r="AW60" s="2"/>
      <c r="AX60" s="2"/>
      <c r="AY60" s="2"/>
      <c r="AZ60" s="2"/>
      <c r="BA60" s="2"/>
      <c r="BB60" s="2"/>
      <c r="BC60" s="2"/>
    </row>
    <row r="61" spans="1:55" x14ac:dyDescent="0.35">
      <c r="A61" s="135">
        <v>54</v>
      </c>
      <c r="B61" t="s">
        <v>886</v>
      </c>
      <c r="C61" t="s">
        <v>887</v>
      </c>
      <c r="D61" t="s">
        <v>8</v>
      </c>
      <c r="E61" t="s">
        <v>1099</v>
      </c>
      <c r="F61" t="s">
        <v>1100</v>
      </c>
      <c r="G61" t="s">
        <v>1101</v>
      </c>
      <c r="H61" t="s">
        <v>14</v>
      </c>
      <c r="I61" t="s">
        <v>891</v>
      </c>
      <c r="J61" t="s">
        <v>892</v>
      </c>
      <c r="K61" t="s">
        <v>1102</v>
      </c>
      <c r="L61" t="s">
        <v>887</v>
      </c>
      <c r="M61" t="s">
        <v>1085</v>
      </c>
      <c r="N61" t="s">
        <v>887</v>
      </c>
      <c r="O61" t="s">
        <v>887</v>
      </c>
      <c r="P61" t="s">
        <v>887</v>
      </c>
      <c r="Q61" t="s">
        <v>903</v>
      </c>
      <c r="R61" t="s">
        <v>1086</v>
      </c>
      <c r="U61" t="s">
        <v>887</v>
      </c>
      <c r="V61" t="s">
        <v>887</v>
      </c>
      <c r="W61">
        <v>0</v>
      </c>
      <c r="Z61" t="s">
        <v>897</v>
      </c>
      <c r="AA61" s="2"/>
      <c r="AB61" s="2"/>
      <c r="AC61" s="25"/>
      <c r="AD61" s="2"/>
      <c r="AE61" s="2"/>
      <c r="AF61" s="62"/>
      <c r="AG61" s="61"/>
      <c r="AH61" s="2"/>
      <c r="AI61" s="2"/>
      <c r="AJ61" s="2"/>
      <c r="AK61" s="2"/>
      <c r="AL61" s="2"/>
      <c r="AM61" s="2"/>
      <c r="AN61" s="2"/>
      <c r="AO61" s="2"/>
      <c r="AP61" s="2"/>
      <c r="AQ61" s="2"/>
      <c r="AR61" s="2"/>
      <c r="AS61" s="2"/>
      <c r="AT61" s="2"/>
      <c r="AU61" s="2"/>
      <c r="AV61" s="2"/>
      <c r="AW61" s="2"/>
      <c r="AX61" s="2"/>
      <c r="AY61" s="2"/>
      <c r="AZ61" s="2"/>
      <c r="BA61" s="2"/>
      <c r="BB61" s="2"/>
      <c r="BC61" s="2"/>
    </row>
    <row r="62" spans="1:55" x14ac:dyDescent="0.35">
      <c r="A62" s="135">
        <v>55</v>
      </c>
      <c r="B62" t="s">
        <v>886</v>
      </c>
      <c r="C62" t="s">
        <v>887</v>
      </c>
      <c r="D62" t="s">
        <v>8</v>
      </c>
      <c r="E62" t="s">
        <v>1103</v>
      </c>
      <c r="F62" t="s">
        <v>1104</v>
      </c>
      <c r="G62" t="s">
        <v>1105</v>
      </c>
      <c r="H62" t="s">
        <v>14</v>
      </c>
      <c r="I62" t="s">
        <v>891</v>
      </c>
      <c r="J62" t="s">
        <v>892</v>
      </c>
      <c r="K62" t="s">
        <v>1106</v>
      </c>
      <c r="L62" t="s">
        <v>887</v>
      </c>
      <c r="M62" t="s">
        <v>1085</v>
      </c>
      <c r="N62" t="s">
        <v>887</v>
      </c>
      <c r="O62" t="s">
        <v>887</v>
      </c>
      <c r="P62" t="s">
        <v>887</v>
      </c>
      <c r="Q62" t="s">
        <v>895</v>
      </c>
      <c r="R62" t="s">
        <v>1107</v>
      </c>
      <c r="U62" t="s">
        <v>887</v>
      </c>
      <c r="V62" t="s">
        <v>887</v>
      </c>
      <c r="W62">
        <v>0</v>
      </c>
      <c r="Z62" t="s">
        <v>897</v>
      </c>
      <c r="AA62" s="2"/>
      <c r="AB62" s="2"/>
      <c r="AC62" s="25"/>
      <c r="AD62" s="2"/>
      <c r="AE62" s="2"/>
      <c r="AF62" s="62"/>
      <c r="AG62" s="61"/>
      <c r="AH62" s="2"/>
      <c r="AI62" s="2"/>
      <c r="AJ62" s="2"/>
      <c r="AK62" s="2"/>
      <c r="AL62" s="2"/>
      <c r="AM62" s="2"/>
      <c r="AN62" s="2"/>
      <c r="AO62" s="2"/>
      <c r="AP62" s="2"/>
      <c r="AQ62" s="2"/>
      <c r="AR62" s="2"/>
      <c r="AS62" s="2"/>
      <c r="AT62" s="2"/>
      <c r="AU62" s="2"/>
      <c r="AV62" s="2"/>
      <c r="AW62" s="2"/>
      <c r="AX62" s="2"/>
      <c r="AY62" s="2"/>
      <c r="AZ62" s="2"/>
      <c r="BA62" s="2"/>
      <c r="BB62" s="2"/>
      <c r="BC62" s="2"/>
    </row>
    <row r="63" spans="1:55" x14ac:dyDescent="0.35">
      <c r="A63" s="135">
        <v>56</v>
      </c>
      <c r="B63" t="s">
        <v>886</v>
      </c>
      <c r="C63" t="s">
        <v>887</v>
      </c>
      <c r="D63" t="s">
        <v>8</v>
      </c>
      <c r="E63" t="s">
        <v>1108</v>
      </c>
      <c r="F63" t="s">
        <v>1109</v>
      </c>
      <c r="G63" t="s">
        <v>1110</v>
      </c>
      <c r="H63" t="s">
        <v>14</v>
      </c>
      <c r="I63" t="s">
        <v>891</v>
      </c>
      <c r="J63" t="s">
        <v>892</v>
      </c>
      <c r="K63" t="s">
        <v>1111</v>
      </c>
      <c r="L63" t="s">
        <v>887</v>
      </c>
      <c r="M63" t="s">
        <v>1085</v>
      </c>
      <c r="N63" t="s">
        <v>887</v>
      </c>
      <c r="O63" t="s">
        <v>887</v>
      </c>
      <c r="P63" t="s">
        <v>887</v>
      </c>
      <c r="Q63" t="s">
        <v>895</v>
      </c>
      <c r="R63" t="s">
        <v>1107</v>
      </c>
      <c r="U63" t="s">
        <v>887</v>
      </c>
      <c r="V63" t="s">
        <v>887</v>
      </c>
      <c r="W63">
        <v>0</v>
      </c>
      <c r="Z63" t="s">
        <v>897</v>
      </c>
      <c r="AA63" s="2"/>
      <c r="AB63" s="2"/>
      <c r="AC63" s="25"/>
      <c r="AD63" s="2"/>
      <c r="AE63" s="2"/>
      <c r="AF63" s="62"/>
      <c r="AG63" s="61"/>
      <c r="AH63" s="2"/>
      <c r="AI63" s="2"/>
      <c r="AJ63" s="2"/>
      <c r="AK63" s="2"/>
      <c r="AL63" s="2"/>
      <c r="AM63" s="2"/>
      <c r="AN63" s="2"/>
      <c r="AO63" s="2"/>
      <c r="AP63" s="2"/>
      <c r="AQ63" s="2"/>
      <c r="AR63" s="2"/>
      <c r="AS63" s="2"/>
      <c r="AT63" s="2"/>
      <c r="AU63" s="2"/>
      <c r="AV63" s="2"/>
      <c r="AW63" s="2"/>
      <c r="AX63" s="2"/>
      <c r="AY63" s="2"/>
      <c r="AZ63" s="2"/>
      <c r="BA63" s="2"/>
      <c r="BB63" s="2"/>
      <c r="BC63" s="2"/>
    </row>
    <row r="64" spans="1:55" x14ac:dyDescent="0.35">
      <c r="A64" s="135">
        <v>57</v>
      </c>
      <c r="B64" t="s">
        <v>886</v>
      </c>
      <c r="C64" t="s">
        <v>887</v>
      </c>
      <c r="D64" t="s">
        <v>8</v>
      </c>
      <c r="E64" t="s">
        <v>1112</v>
      </c>
      <c r="F64" t="s">
        <v>1113</v>
      </c>
      <c r="G64" t="s">
        <v>1114</v>
      </c>
      <c r="H64" t="s">
        <v>14</v>
      </c>
      <c r="I64" t="s">
        <v>891</v>
      </c>
      <c r="J64" t="s">
        <v>892</v>
      </c>
      <c r="K64" t="s">
        <v>1115</v>
      </c>
      <c r="L64" t="s">
        <v>887</v>
      </c>
      <c r="M64" t="s">
        <v>894</v>
      </c>
      <c r="N64" t="s">
        <v>887</v>
      </c>
      <c r="O64" t="s">
        <v>887</v>
      </c>
      <c r="P64" t="s">
        <v>887</v>
      </c>
      <c r="Q64" t="s">
        <v>903</v>
      </c>
      <c r="R64" t="s">
        <v>1116</v>
      </c>
      <c r="U64" t="s">
        <v>887</v>
      </c>
      <c r="V64" t="s">
        <v>887</v>
      </c>
      <c r="W64">
        <v>0</v>
      </c>
      <c r="Z64" t="s">
        <v>897</v>
      </c>
      <c r="AA64" s="2"/>
      <c r="AB64" s="2"/>
      <c r="AC64" s="25"/>
      <c r="AD64" s="2"/>
      <c r="AE64" s="2"/>
      <c r="AF64" s="62"/>
      <c r="AG64" s="61"/>
      <c r="AH64" s="2"/>
      <c r="AI64" s="2"/>
      <c r="AJ64" s="2"/>
      <c r="AK64" s="2"/>
      <c r="AL64" s="2"/>
      <c r="AM64" s="2"/>
      <c r="AN64" s="2"/>
      <c r="AO64" s="2"/>
      <c r="AP64" s="2"/>
      <c r="AQ64" s="2"/>
      <c r="AR64" s="2"/>
      <c r="AS64" s="2"/>
      <c r="AT64" s="2"/>
      <c r="AU64" s="2"/>
      <c r="AV64" s="2"/>
      <c r="AW64" s="2"/>
      <c r="AX64" s="2"/>
      <c r="AY64" s="2"/>
      <c r="AZ64" s="2"/>
      <c r="BA64" s="2"/>
      <c r="BB64" s="2"/>
      <c r="BC64" s="2"/>
    </row>
    <row r="65" spans="1:55" x14ac:dyDescent="0.35">
      <c r="A65" s="135">
        <v>58</v>
      </c>
      <c r="B65" t="s">
        <v>886</v>
      </c>
      <c r="C65" t="s">
        <v>887</v>
      </c>
      <c r="D65" t="s">
        <v>8</v>
      </c>
      <c r="E65" t="s">
        <v>922</v>
      </c>
      <c r="F65" t="s">
        <v>1117</v>
      </c>
      <c r="G65" t="s">
        <v>1118</v>
      </c>
      <c r="H65" t="s">
        <v>14</v>
      </c>
      <c r="I65" t="s">
        <v>891</v>
      </c>
      <c r="J65" t="s">
        <v>892</v>
      </c>
      <c r="K65" t="s">
        <v>1119</v>
      </c>
      <c r="L65" t="s">
        <v>887</v>
      </c>
      <c r="M65" t="s">
        <v>1085</v>
      </c>
      <c r="N65" t="s">
        <v>887</v>
      </c>
      <c r="O65" t="s">
        <v>887</v>
      </c>
      <c r="P65" t="s">
        <v>887</v>
      </c>
      <c r="Q65" t="s">
        <v>895</v>
      </c>
      <c r="R65" t="s">
        <v>1120</v>
      </c>
      <c r="U65" t="s">
        <v>887</v>
      </c>
      <c r="V65" t="s">
        <v>887</v>
      </c>
      <c r="W65">
        <v>0</v>
      </c>
      <c r="Z65" t="s">
        <v>897</v>
      </c>
      <c r="AA65" s="2"/>
      <c r="AB65" s="2"/>
      <c r="AC65" s="25"/>
      <c r="AD65" s="2"/>
      <c r="AE65" s="2"/>
      <c r="AF65" s="62"/>
      <c r="AG65" s="61"/>
      <c r="AH65" s="2"/>
      <c r="AI65" s="2"/>
      <c r="AJ65" s="2"/>
      <c r="AK65" s="2"/>
      <c r="AL65" s="2"/>
      <c r="AM65" s="2"/>
      <c r="AN65" s="2"/>
      <c r="AO65" s="2"/>
      <c r="AP65" s="2"/>
      <c r="AQ65" s="2"/>
      <c r="AR65" s="2"/>
      <c r="AS65" s="2"/>
      <c r="AT65" s="2"/>
      <c r="AU65" s="2"/>
      <c r="AV65" s="2"/>
      <c r="AW65" s="2"/>
      <c r="AX65" s="2"/>
      <c r="AY65" s="2"/>
      <c r="AZ65" s="2"/>
      <c r="BA65" s="2"/>
      <c r="BB65" s="2"/>
      <c r="BC65" s="2"/>
    </row>
    <row r="66" spans="1:55" x14ac:dyDescent="0.35">
      <c r="A66" s="135">
        <v>59</v>
      </c>
      <c r="B66" t="s">
        <v>886</v>
      </c>
      <c r="C66" t="s">
        <v>887</v>
      </c>
      <c r="D66" t="s">
        <v>8</v>
      </c>
      <c r="E66" t="s">
        <v>922</v>
      </c>
      <c r="F66" t="s">
        <v>1121</v>
      </c>
      <c r="G66" t="s">
        <v>1122</v>
      </c>
      <c r="H66" t="s">
        <v>14</v>
      </c>
      <c r="I66" t="s">
        <v>891</v>
      </c>
      <c r="J66" t="s">
        <v>892</v>
      </c>
      <c r="K66" t="s">
        <v>1123</v>
      </c>
      <c r="L66" t="s">
        <v>887</v>
      </c>
      <c r="M66" t="s">
        <v>1085</v>
      </c>
      <c r="N66" t="s">
        <v>887</v>
      </c>
      <c r="O66" t="s">
        <v>887</v>
      </c>
      <c r="P66" t="s">
        <v>887</v>
      </c>
      <c r="Q66" t="s">
        <v>895</v>
      </c>
      <c r="R66" t="s">
        <v>1120</v>
      </c>
      <c r="U66" t="s">
        <v>887</v>
      </c>
      <c r="V66" t="s">
        <v>887</v>
      </c>
      <c r="W66">
        <v>0</v>
      </c>
      <c r="Z66" t="s">
        <v>897</v>
      </c>
      <c r="AA66" s="2"/>
      <c r="AB66" s="2"/>
      <c r="AC66" s="25"/>
      <c r="AD66" s="2"/>
      <c r="AE66" s="2"/>
      <c r="AF66" s="62"/>
      <c r="AG66" s="61"/>
      <c r="AH66" s="2"/>
      <c r="AI66" s="2"/>
      <c r="AJ66" s="2"/>
      <c r="AK66" s="2"/>
      <c r="AL66" s="2"/>
      <c r="AM66" s="2"/>
      <c r="AN66" s="2"/>
      <c r="AO66" s="2"/>
      <c r="AP66" s="2"/>
      <c r="AQ66" s="2"/>
      <c r="AR66" s="2"/>
      <c r="AS66" s="2"/>
      <c r="AT66" s="2"/>
      <c r="AU66" s="2"/>
      <c r="AV66" s="2"/>
      <c r="AW66" s="2"/>
      <c r="AX66" s="2"/>
      <c r="AY66" s="2"/>
      <c r="AZ66" s="2"/>
      <c r="BA66" s="2"/>
      <c r="BB66" s="2"/>
      <c r="BC66" s="2"/>
    </row>
    <row r="67" spans="1:55" x14ac:dyDescent="0.35">
      <c r="A67" s="135">
        <v>60</v>
      </c>
      <c r="B67" t="s">
        <v>886</v>
      </c>
      <c r="C67" t="s">
        <v>887</v>
      </c>
      <c r="D67" t="s">
        <v>8</v>
      </c>
      <c r="E67" t="s">
        <v>922</v>
      </c>
      <c r="F67" t="s">
        <v>1124</v>
      </c>
      <c r="G67" t="s">
        <v>1125</v>
      </c>
      <c r="H67" t="s">
        <v>14</v>
      </c>
      <c r="I67" t="s">
        <v>891</v>
      </c>
      <c r="J67" t="s">
        <v>892</v>
      </c>
      <c r="K67" t="s">
        <v>1126</v>
      </c>
      <c r="L67" t="s">
        <v>887</v>
      </c>
      <c r="M67" t="s">
        <v>1085</v>
      </c>
      <c r="N67" t="s">
        <v>887</v>
      </c>
      <c r="O67" t="s">
        <v>887</v>
      </c>
      <c r="P67" t="s">
        <v>887</v>
      </c>
      <c r="Q67" t="s">
        <v>895</v>
      </c>
      <c r="R67" t="s">
        <v>1127</v>
      </c>
      <c r="U67" t="s">
        <v>887</v>
      </c>
      <c r="V67" t="s">
        <v>887</v>
      </c>
      <c r="W67">
        <v>0</v>
      </c>
      <c r="Z67" t="s">
        <v>897</v>
      </c>
      <c r="AA67" s="2"/>
      <c r="AB67" s="2"/>
      <c r="AC67" s="25"/>
      <c r="AD67" s="2"/>
      <c r="AE67" s="2"/>
      <c r="AF67" s="62"/>
      <c r="AG67" s="61"/>
      <c r="AH67" s="2"/>
      <c r="AI67" s="2"/>
      <c r="AJ67" s="2"/>
      <c r="AK67" s="2"/>
      <c r="AL67" s="2"/>
      <c r="AM67" s="2"/>
      <c r="AN67" s="2"/>
      <c r="AO67" s="2"/>
      <c r="AP67" s="2"/>
      <c r="AQ67" s="2"/>
      <c r="AR67" s="2"/>
      <c r="AS67" s="2"/>
      <c r="AT67" s="2"/>
      <c r="AU67" s="2"/>
      <c r="AV67" s="2"/>
      <c r="AW67" s="2"/>
      <c r="AX67" s="2"/>
      <c r="AY67" s="2"/>
      <c r="AZ67" s="2"/>
      <c r="BA67" s="2"/>
      <c r="BB67" s="2"/>
      <c r="BC67" s="2"/>
    </row>
    <row r="68" spans="1:55" x14ac:dyDescent="0.35">
      <c r="A68" s="135">
        <v>61</v>
      </c>
      <c r="B68" t="s">
        <v>886</v>
      </c>
      <c r="C68" t="s">
        <v>887</v>
      </c>
      <c r="D68" t="s">
        <v>8</v>
      </c>
      <c r="E68" t="s">
        <v>922</v>
      </c>
      <c r="F68" t="s">
        <v>1128</v>
      </c>
      <c r="G68" t="s">
        <v>1129</v>
      </c>
      <c r="H68" t="s">
        <v>14</v>
      </c>
      <c r="I68" t="s">
        <v>891</v>
      </c>
      <c r="J68" t="s">
        <v>892</v>
      </c>
      <c r="K68" t="s">
        <v>1130</v>
      </c>
      <c r="L68" t="s">
        <v>887</v>
      </c>
      <c r="M68" t="s">
        <v>1085</v>
      </c>
      <c r="N68" t="s">
        <v>887</v>
      </c>
      <c r="O68" t="s">
        <v>887</v>
      </c>
      <c r="P68" t="s">
        <v>887</v>
      </c>
      <c r="Q68" t="s">
        <v>895</v>
      </c>
      <c r="R68" t="s">
        <v>1127</v>
      </c>
      <c r="U68" t="s">
        <v>887</v>
      </c>
      <c r="V68" t="s">
        <v>887</v>
      </c>
      <c r="W68">
        <v>0</v>
      </c>
      <c r="Z68" t="s">
        <v>897</v>
      </c>
      <c r="AA68" s="2"/>
      <c r="AB68" s="2"/>
      <c r="AC68" s="25"/>
      <c r="AD68" s="2"/>
      <c r="AE68" s="2"/>
      <c r="AF68" s="62"/>
      <c r="AG68" s="61"/>
      <c r="AH68" s="2"/>
      <c r="AI68" s="2"/>
      <c r="AJ68" s="2"/>
      <c r="AK68" s="2"/>
      <c r="AL68" s="2"/>
      <c r="AM68" s="2"/>
      <c r="AN68" s="2"/>
      <c r="AO68" s="2"/>
      <c r="AP68" s="2"/>
      <c r="AQ68" s="2"/>
      <c r="AR68" s="2"/>
      <c r="AS68" s="2"/>
      <c r="AT68" s="2"/>
      <c r="AU68" s="2"/>
      <c r="AV68" s="2"/>
      <c r="AW68" s="2"/>
      <c r="AX68" s="2"/>
      <c r="AY68" s="2"/>
      <c r="AZ68" s="2"/>
      <c r="BA68" s="2"/>
      <c r="BB68" s="2"/>
      <c r="BC68" s="2"/>
    </row>
    <row r="69" spans="1:55" x14ac:dyDescent="0.35">
      <c r="A69" s="135">
        <v>62</v>
      </c>
      <c r="B69" t="s">
        <v>886</v>
      </c>
      <c r="C69" t="s">
        <v>887</v>
      </c>
      <c r="D69" t="s">
        <v>8</v>
      </c>
      <c r="E69" t="s">
        <v>1044</v>
      </c>
      <c r="F69" t="s">
        <v>1131</v>
      </c>
      <c r="G69" t="s">
        <v>1132</v>
      </c>
      <c r="H69" t="s">
        <v>14</v>
      </c>
      <c r="I69" t="s">
        <v>891</v>
      </c>
      <c r="J69" t="s">
        <v>892</v>
      </c>
      <c r="K69" t="s">
        <v>1133</v>
      </c>
      <c r="L69" t="s">
        <v>887</v>
      </c>
      <c r="M69" t="s">
        <v>894</v>
      </c>
      <c r="N69" t="s">
        <v>887</v>
      </c>
      <c r="O69" t="s">
        <v>887</v>
      </c>
      <c r="P69" t="s">
        <v>887</v>
      </c>
      <c r="Q69" t="s">
        <v>903</v>
      </c>
      <c r="R69" t="s">
        <v>1134</v>
      </c>
      <c r="U69" t="s">
        <v>887</v>
      </c>
      <c r="V69" t="s">
        <v>887</v>
      </c>
      <c r="W69">
        <v>0</v>
      </c>
      <c r="Z69" t="s">
        <v>897</v>
      </c>
      <c r="AA69" s="2"/>
      <c r="AB69" s="2"/>
      <c r="AC69" s="25"/>
      <c r="AD69" s="2"/>
      <c r="AE69" s="2"/>
      <c r="AF69" s="62"/>
      <c r="AG69" s="61"/>
      <c r="AH69" s="2"/>
      <c r="AI69" s="2"/>
      <c r="AJ69" s="2"/>
      <c r="AK69" s="2"/>
      <c r="AL69" s="2"/>
      <c r="AM69" s="2"/>
      <c r="AN69" s="2"/>
      <c r="AO69" s="2"/>
      <c r="AP69" s="2"/>
      <c r="AQ69" s="2"/>
      <c r="AR69" s="2"/>
      <c r="AS69" s="2"/>
      <c r="AT69" s="2"/>
      <c r="AU69" s="2"/>
      <c r="AV69" s="2"/>
      <c r="AW69" s="2"/>
      <c r="AX69" s="2"/>
      <c r="AY69" s="2"/>
      <c r="AZ69" s="2"/>
      <c r="BA69" s="2"/>
      <c r="BB69" s="2"/>
      <c r="BC69" s="2"/>
    </row>
    <row r="70" spans="1:55" x14ac:dyDescent="0.35">
      <c r="A70" s="135"/>
      <c r="B70" s="25"/>
      <c r="C70" s="2"/>
      <c r="D70" s="59"/>
      <c r="E70" s="141"/>
      <c r="F70" s="25"/>
      <c r="G70" s="2"/>
      <c r="H70" s="2"/>
      <c r="I70" s="2"/>
      <c r="J70" s="35"/>
      <c r="K70" s="59"/>
      <c r="L70" s="2"/>
      <c r="M70" s="2"/>
      <c r="N70" s="2"/>
      <c r="O70" s="60"/>
      <c r="P70" s="25"/>
      <c r="Q70" s="59"/>
      <c r="R70" s="2"/>
      <c r="S70" s="2"/>
      <c r="T70" s="2"/>
      <c r="U70" s="2"/>
      <c r="V70" s="2"/>
      <c r="W70" s="2"/>
      <c r="X70" s="2"/>
      <c r="Y70" s="2"/>
      <c r="Z70" s="59"/>
      <c r="AA70" s="2"/>
      <c r="AB70" s="2"/>
      <c r="AC70" s="25"/>
      <c r="AD70" s="2"/>
      <c r="AE70" s="2"/>
      <c r="AF70" s="62"/>
      <c r="AG70" s="61"/>
      <c r="AH70" s="2"/>
      <c r="AI70" s="2"/>
      <c r="AJ70" s="2"/>
      <c r="AK70" s="2"/>
      <c r="AL70" s="2"/>
      <c r="AM70" s="2"/>
      <c r="AN70" s="2"/>
      <c r="AO70" s="2"/>
      <c r="AP70" s="2"/>
      <c r="AQ70" s="2"/>
      <c r="AR70" s="2"/>
      <c r="AS70" s="2"/>
      <c r="AT70" s="2"/>
      <c r="AU70" s="2"/>
      <c r="AV70" s="2"/>
      <c r="AW70" s="2"/>
      <c r="AX70" s="2"/>
      <c r="AY70" s="2"/>
      <c r="AZ70" s="2"/>
      <c r="BA70" s="2"/>
      <c r="BB70" s="2"/>
      <c r="BC70" s="2"/>
    </row>
    <row r="71" spans="1:55" x14ac:dyDescent="0.35">
      <c r="A71" s="135"/>
      <c r="B71" s="25"/>
      <c r="C71" s="2"/>
      <c r="D71" s="59"/>
      <c r="E71" s="141"/>
      <c r="F71" s="25"/>
      <c r="G71" s="2"/>
      <c r="H71" s="2"/>
      <c r="I71" s="2"/>
      <c r="J71" s="35"/>
      <c r="K71" s="59"/>
      <c r="L71" s="2"/>
      <c r="M71" s="2"/>
      <c r="N71" s="2"/>
      <c r="O71" s="60"/>
      <c r="P71" s="25"/>
      <c r="Q71" s="59"/>
      <c r="R71" s="2"/>
      <c r="S71" s="2"/>
      <c r="T71" s="2"/>
      <c r="U71" s="2"/>
      <c r="V71" s="2"/>
      <c r="W71" s="2"/>
      <c r="X71" s="2"/>
      <c r="Y71" s="2"/>
      <c r="Z71" s="59"/>
      <c r="AA71" s="2"/>
      <c r="AB71" s="2"/>
      <c r="AC71" s="25"/>
      <c r="AD71" s="2"/>
      <c r="AE71" s="2"/>
      <c r="AF71" s="62"/>
      <c r="AG71" s="61"/>
      <c r="AH71" s="2"/>
      <c r="AI71" s="2"/>
      <c r="AJ71" s="2"/>
      <c r="AK71" s="2"/>
      <c r="AL71" s="2"/>
      <c r="AM71" s="2"/>
      <c r="AN71" s="2"/>
      <c r="AO71" s="2"/>
      <c r="AP71" s="2"/>
      <c r="AQ71" s="2"/>
      <c r="AR71" s="2"/>
      <c r="AS71" s="2"/>
      <c r="AT71" s="2"/>
      <c r="AU71" s="2"/>
      <c r="AV71" s="2"/>
      <c r="AW71" s="2"/>
      <c r="AX71" s="2"/>
      <c r="AY71" s="2"/>
      <c r="AZ71" s="2"/>
      <c r="BA71" s="2"/>
      <c r="BB71" s="2"/>
      <c r="BC71" s="2"/>
    </row>
    <row r="72" spans="1:55" x14ac:dyDescent="0.35">
      <c r="A72" s="135"/>
      <c r="B72" s="25"/>
      <c r="C72" s="2"/>
      <c r="D72" s="59"/>
      <c r="E72" s="141"/>
      <c r="F72" s="25"/>
      <c r="G72" s="2"/>
      <c r="H72" s="2"/>
      <c r="I72" s="2"/>
      <c r="J72" s="35"/>
      <c r="K72" s="59"/>
      <c r="L72" s="2"/>
      <c r="M72" s="2"/>
      <c r="N72" s="2"/>
      <c r="O72" s="60"/>
      <c r="P72" s="25"/>
      <c r="Q72" s="59"/>
      <c r="R72" s="2"/>
      <c r="S72" s="2"/>
      <c r="T72" s="2"/>
      <c r="U72" s="2"/>
      <c r="V72" s="2"/>
      <c r="W72" s="2"/>
      <c r="X72" s="2"/>
      <c r="Y72" s="2"/>
      <c r="Z72" s="59"/>
      <c r="AA72" s="2"/>
      <c r="AB72" s="2"/>
      <c r="AC72" s="25"/>
      <c r="AD72" s="2"/>
      <c r="AE72" s="2"/>
      <c r="AF72" s="62"/>
      <c r="AG72" s="61"/>
      <c r="AH72" s="2"/>
      <c r="AI72" s="2"/>
      <c r="AJ72" s="2"/>
      <c r="AK72" s="2"/>
      <c r="AL72" s="2"/>
      <c r="AM72" s="2"/>
      <c r="AN72" s="2"/>
      <c r="AO72" s="2"/>
      <c r="AP72" s="2"/>
      <c r="AQ72" s="2"/>
      <c r="AR72" s="2"/>
      <c r="AS72" s="2"/>
      <c r="AT72" s="2"/>
      <c r="AU72" s="2"/>
      <c r="AV72" s="2"/>
      <c r="AW72" s="2"/>
      <c r="AX72" s="2"/>
      <c r="AY72" s="2"/>
      <c r="AZ72" s="2"/>
      <c r="BA72" s="2"/>
      <c r="BB72" s="2"/>
      <c r="BC72" s="2"/>
    </row>
    <row r="73" spans="1:55" x14ac:dyDescent="0.35">
      <c r="A73" s="135"/>
      <c r="B73" s="25"/>
      <c r="C73" s="2"/>
      <c r="D73" s="59"/>
      <c r="E73" s="141"/>
      <c r="F73" s="25"/>
      <c r="G73" s="2"/>
      <c r="H73" s="2"/>
      <c r="I73" s="2"/>
      <c r="J73" s="35"/>
      <c r="K73" s="59"/>
      <c r="L73" s="2"/>
      <c r="M73" s="2"/>
      <c r="N73" s="2"/>
      <c r="O73" s="60"/>
      <c r="P73" s="25"/>
      <c r="Q73" s="59"/>
      <c r="R73" s="2"/>
      <c r="S73" s="2"/>
      <c r="T73" s="2"/>
      <c r="U73" s="2"/>
      <c r="V73" s="2"/>
      <c r="W73" s="2"/>
      <c r="X73" s="2"/>
      <c r="Y73" s="2"/>
      <c r="Z73" s="59"/>
      <c r="AA73" s="2"/>
      <c r="AB73" s="2"/>
      <c r="AC73" s="25"/>
      <c r="AD73" s="2"/>
      <c r="AE73" s="2"/>
      <c r="AF73" s="62"/>
      <c r="AG73" s="61"/>
      <c r="AH73" s="2"/>
      <c r="AI73" s="2"/>
      <c r="AJ73" s="2"/>
      <c r="AK73" s="2"/>
      <c r="AL73" s="2"/>
      <c r="AM73" s="2"/>
      <c r="AN73" s="2"/>
      <c r="AO73" s="2"/>
      <c r="AP73" s="2"/>
      <c r="AQ73" s="2"/>
      <c r="AR73" s="2"/>
      <c r="AS73" s="2"/>
      <c r="AT73" s="2"/>
      <c r="AU73" s="2"/>
      <c r="AV73" s="2"/>
      <c r="AW73" s="2"/>
      <c r="AX73" s="2"/>
      <c r="AY73" s="2"/>
      <c r="AZ73" s="2"/>
      <c r="BA73" s="2"/>
      <c r="BB73" s="2"/>
      <c r="BC73" s="2"/>
    </row>
    <row r="74" spans="1:55" x14ac:dyDescent="0.35">
      <c r="A74" s="135"/>
      <c r="B74" s="25"/>
      <c r="C74" s="2"/>
      <c r="D74" s="59"/>
      <c r="E74" s="141"/>
      <c r="F74" s="25"/>
      <c r="G74" s="2"/>
      <c r="H74" s="2"/>
      <c r="I74" s="2"/>
      <c r="J74" s="35"/>
      <c r="K74" s="59"/>
      <c r="L74" s="2"/>
      <c r="M74" s="2"/>
      <c r="N74" s="2"/>
      <c r="O74" s="60"/>
      <c r="P74" s="25"/>
      <c r="Q74" s="59"/>
      <c r="R74" s="2"/>
      <c r="S74" s="2"/>
      <c r="T74" s="2"/>
      <c r="U74" s="2"/>
      <c r="V74" s="2"/>
      <c r="W74" s="2"/>
      <c r="X74" s="2"/>
      <c r="Y74" s="2"/>
      <c r="Z74" s="59"/>
      <c r="AA74" s="2"/>
      <c r="AB74" s="2"/>
      <c r="AC74" s="25"/>
      <c r="AD74" s="2"/>
      <c r="AE74" s="2"/>
      <c r="AF74" s="62"/>
      <c r="AG74" s="61"/>
      <c r="AH74" s="2"/>
      <c r="AI74" s="2"/>
      <c r="AJ74" s="2"/>
      <c r="AK74" s="2"/>
      <c r="AL74" s="2"/>
      <c r="AM74" s="2"/>
      <c r="AN74" s="2"/>
      <c r="AO74" s="2"/>
      <c r="AP74" s="2"/>
      <c r="AQ74" s="2"/>
      <c r="AR74" s="2"/>
      <c r="AS74" s="2"/>
      <c r="AT74" s="2"/>
      <c r="AU74" s="2"/>
      <c r="AV74" s="2"/>
      <c r="AW74" s="2"/>
      <c r="AX74" s="2"/>
      <c r="AY74" s="2"/>
      <c r="AZ74" s="2"/>
      <c r="BA74" s="2"/>
      <c r="BB74" s="2"/>
      <c r="BC74" s="2"/>
    </row>
    <row r="75" spans="1:55" x14ac:dyDescent="0.35">
      <c r="A75" s="135"/>
      <c r="B75" s="25"/>
      <c r="C75" s="2"/>
      <c r="D75" s="59"/>
      <c r="E75" s="141"/>
      <c r="F75" s="25"/>
      <c r="G75" s="2"/>
      <c r="H75" s="2"/>
      <c r="I75" s="2"/>
      <c r="J75" s="35"/>
      <c r="K75" s="59"/>
      <c r="L75" s="2"/>
      <c r="M75" s="2"/>
      <c r="N75" s="2"/>
      <c r="O75" s="60"/>
      <c r="P75" s="25"/>
      <c r="Q75" s="59"/>
      <c r="R75" s="2"/>
      <c r="S75" s="2"/>
      <c r="T75" s="2"/>
      <c r="U75" s="2"/>
      <c r="V75" s="2"/>
      <c r="W75" s="2"/>
      <c r="X75" s="2"/>
      <c r="Y75" s="2"/>
      <c r="Z75" s="59"/>
      <c r="AA75" s="2"/>
      <c r="AB75" s="2"/>
      <c r="AC75" s="25"/>
      <c r="AD75" s="2"/>
      <c r="AE75" s="2"/>
      <c r="AF75" s="62"/>
      <c r="AG75" s="61"/>
      <c r="AH75" s="2"/>
      <c r="AI75" s="2"/>
      <c r="AJ75" s="2"/>
      <c r="AK75" s="2"/>
      <c r="AL75" s="2"/>
      <c r="AM75" s="2"/>
      <c r="AN75" s="2"/>
      <c r="AO75" s="2"/>
      <c r="AP75" s="2"/>
      <c r="AQ75" s="2"/>
      <c r="AR75" s="2"/>
      <c r="AS75" s="2"/>
      <c r="AT75" s="2"/>
      <c r="AU75" s="2"/>
      <c r="AV75" s="2"/>
      <c r="AW75" s="2"/>
      <c r="AX75" s="2"/>
      <c r="AY75" s="2"/>
      <c r="AZ75" s="2"/>
      <c r="BA75" s="2"/>
      <c r="BB75" s="2"/>
      <c r="BC75" s="2"/>
    </row>
    <row r="76" spans="1:55" x14ac:dyDescent="0.35">
      <c r="A76" s="135"/>
      <c r="B76" s="25"/>
      <c r="C76" s="2"/>
      <c r="D76" s="59"/>
      <c r="E76" s="141"/>
      <c r="F76" s="25"/>
      <c r="G76" s="2"/>
      <c r="H76" s="2"/>
      <c r="I76" s="2"/>
      <c r="J76" s="35"/>
      <c r="K76" s="59"/>
      <c r="L76" s="2"/>
      <c r="M76" s="2"/>
      <c r="N76" s="2"/>
      <c r="O76" s="60"/>
      <c r="P76" s="25"/>
      <c r="Q76" s="59"/>
      <c r="R76" s="2"/>
      <c r="S76" s="2"/>
      <c r="T76" s="2"/>
      <c r="U76" s="2"/>
      <c r="V76" s="2"/>
      <c r="W76" s="2"/>
      <c r="X76" s="2"/>
      <c r="Y76" s="2"/>
      <c r="Z76" s="59"/>
      <c r="AA76" s="2"/>
      <c r="AB76" s="2"/>
      <c r="AC76" s="25"/>
      <c r="AD76" s="2"/>
      <c r="AE76" s="2"/>
      <c r="AF76" s="62"/>
      <c r="AG76" s="61"/>
      <c r="AH76" s="2"/>
      <c r="AI76" s="2"/>
      <c r="AJ76" s="2"/>
      <c r="AK76" s="2"/>
      <c r="AL76" s="2"/>
      <c r="AM76" s="2"/>
      <c r="AN76" s="2"/>
      <c r="AO76" s="2"/>
      <c r="AP76" s="2"/>
      <c r="AQ76" s="2"/>
      <c r="AR76" s="2"/>
      <c r="AS76" s="2"/>
      <c r="AT76" s="2"/>
      <c r="AU76" s="2"/>
      <c r="AV76" s="2"/>
      <c r="AW76" s="2"/>
      <c r="AX76" s="2"/>
      <c r="AY76" s="2"/>
      <c r="AZ76" s="2"/>
      <c r="BA76" s="2"/>
      <c r="BB76" s="2"/>
      <c r="BC76" s="2"/>
    </row>
    <row r="77" spans="1:55" x14ac:dyDescent="0.35">
      <c r="A77" s="135"/>
      <c r="B77" s="25"/>
      <c r="C77" s="2"/>
      <c r="D77" s="59"/>
      <c r="E77" s="141"/>
      <c r="F77" s="25"/>
      <c r="G77" s="2"/>
      <c r="H77" s="2"/>
      <c r="I77" s="2"/>
      <c r="J77" s="35"/>
      <c r="K77" s="59"/>
      <c r="L77" s="2"/>
      <c r="M77" s="2"/>
      <c r="N77" s="2"/>
      <c r="O77" s="60"/>
      <c r="P77" s="25"/>
      <c r="Q77" s="59"/>
      <c r="R77" s="2"/>
      <c r="S77" s="2"/>
      <c r="T77" s="2"/>
      <c r="U77" s="2"/>
      <c r="V77" s="2"/>
      <c r="W77" s="2"/>
      <c r="X77" s="2"/>
      <c r="Y77" s="2"/>
      <c r="Z77" s="59"/>
      <c r="AA77" s="2"/>
      <c r="AB77" s="2"/>
      <c r="AC77" s="25"/>
      <c r="AD77" s="2"/>
      <c r="AE77" s="2"/>
      <c r="AF77" s="62"/>
      <c r="AG77" s="61"/>
      <c r="AH77" s="2"/>
      <c r="AI77" s="2"/>
      <c r="AJ77" s="2"/>
      <c r="AK77" s="2"/>
      <c r="AL77" s="2"/>
      <c r="AM77" s="2"/>
      <c r="AN77" s="2"/>
      <c r="AO77" s="2"/>
      <c r="AP77" s="2"/>
      <c r="AQ77" s="2"/>
      <c r="AR77" s="2"/>
      <c r="AS77" s="2"/>
      <c r="AT77" s="2"/>
      <c r="AU77" s="2"/>
      <c r="AV77" s="2"/>
      <c r="AW77" s="2"/>
      <c r="AX77" s="2"/>
      <c r="AY77" s="2"/>
      <c r="AZ77" s="2"/>
      <c r="BA77" s="2"/>
      <c r="BB77" s="2"/>
      <c r="BC77" s="2"/>
    </row>
    <row r="78" spans="1:55" x14ac:dyDescent="0.35">
      <c r="A78" s="135"/>
      <c r="B78" s="25"/>
      <c r="C78" s="2"/>
      <c r="D78" s="59"/>
      <c r="E78" s="141"/>
      <c r="F78" s="25"/>
      <c r="G78" s="2"/>
      <c r="H78" s="2"/>
      <c r="I78" s="2"/>
      <c r="J78" s="35"/>
      <c r="K78" s="59"/>
      <c r="L78" s="2"/>
      <c r="M78" s="2"/>
      <c r="N78" s="2"/>
      <c r="O78" s="60"/>
      <c r="P78" s="25"/>
      <c r="Q78" s="59"/>
      <c r="R78" s="2"/>
      <c r="S78" s="2"/>
      <c r="T78" s="2"/>
      <c r="U78" s="2"/>
      <c r="V78" s="2"/>
      <c r="W78" s="2"/>
      <c r="X78" s="2"/>
      <c r="Y78" s="2"/>
      <c r="Z78" s="59"/>
      <c r="AA78" s="2"/>
      <c r="AB78" s="2"/>
      <c r="AC78" s="25"/>
      <c r="AD78" s="2"/>
      <c r="AE78" s="2"/>
      <c r="AF78" s="62"/>
      <c r="AG78" s="61"/>
      <c r="AH78" s="2"/>
      <c r="AI78" s="2"/>
      <c r="AJ78" s="2"/>
      <c r="AK78" s="2"/>
      <c r="AL78" s="2"/>
      <c r="AM78" s="2"/>
      <c r="AN78" s="2"/>
      <c r="AO78" s="2"/>
      <c r="AP78" s="2"/>
      <c r="AQ78" s="2"/>
      <c r="AR78" s="2"/>
      <c r="AS78" s="2"/>
      <c r="AT78" s="2"/>
      <c r="AU78" s="2"/>
      <c r="AV78" s="2"/>
      <c r="AW78" s="2"/>
      <c r="AX78" s="2"/>
      <c r="AY78" s="2"/>
      <c r="AZ78" s="2"/>
      <c r="BA78" s="2"/>
      <c r="BB78" s="2"/>
      <c r="BC78" s="2"/>
    </row>
    <row r="79" spans="1:55" x14ac:dyDescent="0.35">
      <c r="A79" s="135"/>
      <c r="B79" s="25"/>
      <c r="C79" s="2"/>
      <c r="D79" s="59"/>
      <c r="E79" s="141"/>
      <c r="F79" s="25"/>
      <c r="G79" s="2"/>
      <c r="H79" s="2"/>
      <c r="I79" s="2"/>
      <c r="J79" s="35"/>
      <c r="K79" s="59"/>
      <c r="L79" s="2"/>
      <c r="M79" s="2"/>
      <c r="N79" s="2"/>
      <c r="O79" s="60"/>
      <c r="P79" s="25"/>
      <c r="Q79" s="59"/>
      <c r="R79" s="2"/>
      <c r="S79" s="2"/>
      <c r="T79" s="2"/>
      <c r="U79" s="2"/>
      <c r="V79" s="2"/>
      <c r="W79" s="2"/>
      <c r="X79" s="2"/>
      <c r="Y79" s="2"/>
      <c r="Z79" s="59"/>
      <c r="AA79" s="2"/>
      <c r="AB79" s="2"/>
      <c r="AC79" s="25"/>
      <c r="AD79" s="2"/>
      <c r="AE79" s="2"/>
      <c r="AF79" s="62"/>
      <c r="AG79" s="61"/>
      <c r="AH79" s="2"/>
      <c r="AI79" s="2"/>
      <c r="AJ79" s="2"/>
      <c r="AK79" s="2"/>
      <c r="AL79" s="2"/>
      <c r="AM79" s="2"/>
      <c r="AN79" s="2"/>
      <c r="AO79" s="2"/>
      <c r="AP79" s="2"/>
      <c r="AQ79" s="2"/>
      <c r="AR79" s="2"/>
      <c r="AS79" s="2"/>
      <c r="AT79" s="2"/>
      <c r="AU79" s="2"/>
      <c r="AV79" s="2"/>
      <c r="AW79" s="2"/>
      <c r="AX79" s="2"/>
      <c r="AY79" s="2"/>
      <c r="AZ79" s="2"/>
      <c r="BA79" s="2"/>
      <c r="BB79" s="2"/>
      <c r="BC79" s="2"/>
    </row>
    <row r="80" spans="1:55" x14ac:dyDescent="0.35">
      <c r="A80" s="135"/>
      <c r="B80" s="25"/>
      <c r="C80" s="2"/>
      <c r="D80" s="59"/>
      <c r="E80" s="141"/>
      <c r="F80" s="25"/>
      <c r="G80" s="2"/>
      <c r="H80" s="2"/>
      <c r="I80" s="2"/>
      <c r="J80" s="35"/>
      <c r="K80" s="59"/>
      <c r="L80" s="2"/>
      <c r="M80" s="2"/>
      <c r="N80" s="2"/>
      <c r="O80" s="60"/>
      <c r="P80" s="25"/>
      <c r="Q80" s="59"/>
      <c r="R80" s="2"/>
      <c r="S80" s="2"/>
      <c r="T80" s="2"/>
      <c r="U80" s="2"/>
      <c r="V80" s="2"/>
      <c r="W80" s="2"/>
      <c r="X80" s="2"/>
      <c r="Y80" s="2"/>
      <c r="Z80" s="59"/>
      <c r="AA80" s="2"/>
      <c r="AB80" s="2"/>
      <c r="AC80" s="25"/>
      <c r="AD80" s="2"/>
      <c r="AE80" s="2"/>
      <c r="AF80" s="62"/>
      <c r="AG80" s="61"/>
      <c r="AH80" s="2"/>
      <c r="AI80" s="2"/>
      <c r="AJ80" s="2"/>
      <c r="AK80" s="2"/>
      <c r="AL80" s="2"/>
      <c r="AM80" s="2"/>
      <c r="AN80" s="2"/>
      <c r="AO80" s="2"/>
      <c r="AP80" s="2"/>
      <c r="AQ80" s="2"/>
      <c r="AR80" s="2"/>
      <c r="AS80" s="2"/>
      <c r="AT80" s="2"/>
      <c r="AU80" s="2"/>
      <c r="AV80" s="2"/>
      <c r="AW80" s="2"/>
      <c r="AX80" s="2"/>
      <c r="AY80" s="2"/>
      <c r="AZ80" s="2"/>
      <c r="BA80" s="2"/>
      <c r="BB80" s="2"/>
      <c r="BC80" s="2"/>
    </row>
    <row r="81" spans="1:55" x14ac:dyDescent="0.35">
      <c r="A81" s="135"/>
      <c r="B81" s="25"/>
      <c r="C81" s="2"/>
      <c r="D81" s="59"/>
      <c r="E81" s="141"/>
      <c r="F81" s="25"/>
      <c r="G81" s="2"/>
      <c r="H81" s="2"/>
      <c r="I81" s="2"/>
      <c r="J81" s="35"/>
      <c r="K81" s="59"/>
      <c r="L81" s="2"/>
      <c r="M81" s="2"/>
      <c r="N81" s="2"/>
      <c r="O81" s="60"/>
      <c r="P81" s="25"/>
      <c r="Q81" s="59"/>
      <c r="R81" s="2"/>
      <c r="S81" s="2"/>
      <c r="T81" s="2"/>
      <c r="U81" s="2"/>
      <c r="V81" s="2"/>
      <c r="W81" s="2"/>
      <c r="X81" s="2"/>
      <c r="Y81" s="2"/>
      <c r="Z81" s="59"/>
      <c r="AA81" s="2"/>
      <c r="AB81" s="2"/>
      <c r="AC81" s="25"/>
      <c r="AD81" s="2"/>
      <c r="AE81" s="2"/>
      <c r="AF81" s="62"/>
      <c r="AG81" s="61"/>
      <c r="AH81" s="2"/>
      <c r="AI81" s="2"/>
      <c r="AJ81" s="2"/>
      <c r="AK81" s="2"/>
      <c r="AL81" s="2"/>
      <c r="AM81" s="2"/>
      <c r="AN81" s="2"/>
      <c r="AO81" s="2"/>
      <c r="AP81" s="2"/>
      <c r="AQ81" s="2"/>
      <c r="AR81" s="2"/>
      <c r="AS81" s="2"/>
      <c r="AT81" s="2"/>
      <c r="AU81" s="2"/>
      <c r="AV81" s="2"/>
      <c r="AW81" s="2"/>
      <c r="AX81" s="2"/>
      <c r="AY81" s="2"/>
      <c r="AZ81" s="2"/>
      <c r="BA81" s="2"/>
      <c r="BB81" s="2"/>
      <c r="BC81" s="2"/>
    </row>
    <row r="82" spans="1:55" x14ac:dyDescent="0.35">
      <c r="A82" s="135"/>
      <c r="B82" s="25"/>
      <c r="C82" s="2"/>
      <c r="D82" s="59"/>
      <c r="E82" s="141"/>
      <c r="F82" s="25"/>
      <c r="G82" s="2"/>
      <c r="H82" s="2"/>
      <c r="I82" s="2"/>
      <c r="J82" s="35"/>
      <c r="K82" s="59"/>
      <c r="L82" s="2"/>
      <c r="M82" s="2"/>
      <c r="N82" s="2"/>
      <c r="O82" s="60"/>
      <c r="P82" s="25"/>
      <c r="Q82" s="59"/>
      <c r="R82" s="2"/>
      <c r="S82" s="2"/>
      <c r="T82" s="2"/>
      <c r="U82" s="2"/>
      <c r="V82" s="2"/>
      <c r="W82" s="2"/>
      <c r="X82" s="2"/>
      <c r="Y82" s="2"/>
      <c r="Z82" s="59"/>
      <c r="AA82" s="2"/>
      <c r="AB82" s="2"/>
      <c r="AC82" s="25"/>
      <c r="AD82" s="2"/>
      <c r="AE82" s="2"/>
      <c r="AF82" s="62"/>
      <c r="AG82" s="61"/>
      <c r="AH82" s="2"/>
      <c r="AI82" s="2"/>
      <c r="AJ82" s="2"/>
      <c r="AK82" s="2"/>
      <c r="AL82" s="2"/>
      <c r="AM82" s="2"/>
      <c r="AN82" s="2"/>
      <c r="AO82" s="2"/>
      <c r="AP82" s="2"/>
      <c r="AQ82" s="2"/>
      <c r="AR82" s="2"/>
      <c r="AS82" s="2"/>
      <c r="AT82" s="2"/>
      <c r="AU82" s="2"/>
      <c r="AV82" s="2"/>
      <c r="AW82" s="2"/>
      <c r="AX82" s="2"/>
      <c r="AY82" s="2"/>
      <c r="AZ82" s="2"/>
      <c r="BA82" s="2"/>
      <c r="BB82" s="2"/>
      <c r="BC82" s="2"/>
    </row>
    <row r="83" spans="1:55" x14ac:dyDescent="0.35">
      <c r="A83" s="135"/>
      <c r="B83" s="25"/>
      <c r="C83" s="2"/>
      <c r="D83" s="59"/>
      <c r="E83" s="141"/>
      <c r="F83" s="25"/>
      <c r="G83" s="2"/>
      <c r="H83" s="2"/>
      <c r="I83" s="2"/>
      <c r="J83" s="35"/>
      <c r="K83" s="59"/>
      <c r="L83" s="2"/>
      <c r="M83" s="2"/>
      <c r="N83" s="2"/>
      <c r="O83" s="60"/>
      <c r="P83" s="25"/>
      <c r="Q83" s="59"/>
      <c r="R83" s="2"/>
      <c r="S83" s="2"/>
      <c r="T83" s="2"/>
      <c r="U83" s="2"/>
      <c r="V83" s="2"/>
      <c r="W83" s="2"/>
      <c r="X83" s="2"/>
      <c r="Y83" s="2"/>
      <c r="Z83" s="59"/>
      <c r="AA83" s="2"/>
      <c r="AB83" s="2"/>
      <c r="AC83" s="25"/>
      <c r="AD83" s="2"/>
      <c r="AE83" s="2"/>
      <c r="AF83" s="62"/>
      <c r="AG83" s="61"/>
      <c r="AH83" s="2"/>
      <c r="AI83" s="2"/>
      <c r="AJ83" s="2"/>
      <c r="AK83" s="2"/>
      <c r="AL83" s="2"/>
      <c r="AM83" s="2"/>
      <c r="AN83" s="2"/>
      <c r="AO83" s="2"/>
      <c r="AP83" s="2"/>
      <c r="AQ83" s="2"/>
      <c r="AR83" s="2"/>
      <c r="AS83" s="2"/>
      <c r="AT83" s="2"/>
      <c r="AU83" s="2"/>
      <c r="AV83" s="2"/>
      <c r="AW83" s="2"/>
      <c r="AX83" s="2"/>
      <c r="AY83" s="2"/>
      <c r="AZ83" s="2"/>
      <c r="BA83" s="2"/>
      <c r="BB83" s="2"/>
      <c r="BC83" s="2"/>
    </row>
    <row r="84" spans="1:55" x14ac:dyDescent="0.35">
      <c r="A84" s="135"/>
      <c r="B84" s="25"/>
      <c r="C84" s="2"/>
      <c r="D84" s="59"/>
      <c r="E84" s="141"/>
      <c r="F84" s="25"/>
      <c r="G84" s="2"/>
      <c r="H84" s="2"/>
      <c r="I84" s="2"/>
      <c r="J84" s="35"/>
      <c r="K84" s="59"/>
      <c r="L84" s="2"/>
      <c r="M84" s="2"/>
      <c r="N84" s="2"/>
      <c r="O84" s="60"/>
      <c r="P84" s="25"/>
      <c r="Q84" s="59"/>
      <c r="R84" s="2"/>
      <c r="S84" s="2"/>
      <c r="T84" s="2"/>
      <c r="U84" s="2"/>
      <c r="V84" s="2"/>
      <c r="W84" s="2"/>
      <c r="X84" s="2"/>
      <c r="Y84" s="2"/>
      <c r="Z84" s="59"/>
      <c r="AA84" s="2"/>
      <c r="AB84" s="2"/>
      <c r="AC84" s="25"/>
      <c r="AD84" s="2"/>
      <c r="AE84" s="2"/>
      <c r="AF84" s="62"/>
      <c r="AG84" s="61"/>
      <c r="AH84" s="2"/>
      <c r="AI84" s="2"/>
      <c r="AJ84" s="2"/>
      <c r="AK84" s="2"/>
      <c r="AL84" s="2"/>
      <c r="AM84" s="2"/>
      <c r="AN84" s="2"/>
      <c r="AO84" s="2"/>
      <c r="AP84" s="2"/>
      <c r="AQ84" s="2"/>
      <c r="AR84" s="2"/>
      <c r="AS84" s="2"/>
      <c r="AT84" s="2"/>
      <c r="AU84" s="2"/>
      <c r="AV84" s="2"/>
      <c r="AW84" s="2"/>
      <c r="AX84" s="2"/>
      <c r="AY84" s="2"/>
      <c r="AZ84" s="2"/>
      <c r="BA84" s="2"/>
      <c r="BB84" s="2"/>
      <c r="BC84" s="2"/>
    </row>
    <row r="85" spans="1:55" x14ac:dyDescent="0.35">
      <c r="A85" s="135"/>
      <c r="B85" s="25"/>
      <c r="C85" s="2"/>
      <c r="D85" s="59"/>
      <c r="E85" s="141"/>
      <c r="F85" s="25"/>
      <c r="G85" s="2"/>
      <c r="H85" s="2"/>
      <c r="I85" s="2"/>
      <c r="J85" s="35"/>
      <c r="K85" s="59"/>
      <c r="L85" s="2"/>
      <c r="M85" s="2"/>
      <c r="N85" s="2"/>
      <c r="O85" s="60"/>
      <c r="P85" s="25"/>
      <c r="Q85" s="59"/>
      <c r="R85" s="2"/>
      <c r="S85" s="2"/>
      <c r="T85" s="2"/>
      <c r="U85" s="2"/>
      <c r="V85" s="2"/>
      <c r="W85" s="2"/>
      <c r="X85" s="2"/>
      <c r="Y85" s="2"/>
      <c r="Z85" s="59"/>
      <c r="AA85" s="2"/>
      <c r="AB85" s="2"/>
      <c r="AC85" s="25"/>
      <c r="AD85" s="2"/>
      <c r="AE85" s="2"/>
      <c r="AF85" s="62"/>
      <c r="AG85" s="61"/>
      <c r="AH85" s="2"/>
      <c r="AI85" s="2"/>
      <c r="AJ85" s="2"/>
      <c r="AK85" s="2"/>
      <c r="AL85" s="2"/>
      <c r="AM85" s="2"/>
      <c r="AN85" s="2"/>
      <c r="AO85" s="2"/>
      <c r="AP85" s="2"/>
      <c r="AQ85" s="2"/>
      <c r="AR85" s="2"/>
      <c r="AS85" s="2"/>
      <c r="AT85" s="2"/>
      <c r="AU85" s="2"/>
      <c r="AV85" s="2"/>
      <c r="AW85" s="2"/>
      <c r="AX85" s="2"/>
      <c r="AY85" s="2"/>
      <c r="AZ85" s="2"/>
      <c r="BA85" s="2"/>
      <c r="BB85" s="2"/>
      <c r="BC85" s="2"/>
    </row>
    <row r="86" spans="1:55" x14ac:dyDescent="0.35">
      <c r="A86" s="2"/>
      <c r="B86" s="59"/>
      <c r="C86" s="2"/>
      <c r="D86" s="59"/>
      <c r="E86" s="141"/>
      <c r="F86" s="25"/>
      <c r="G86" s="2"/>
      <c r="H86" s="2"/>
      <c r="I86" s="2"/>
      <c r="J86" s="35"/>
      <c r="K86" s="59"/>
      <c r="L86" s="2"/>
      <c r="M86" s="2"/>
      <c r="N86" s="2"/>
      <c r="O86" s="60"/>
      <c r="P86" s="25"/>
      <c r="Q86" s="59"/>
      <c r="R86" s="2"/>
      <c r="S86" s="2"/>
      <c r="T86" s="2"/>
      <c r="U86" s="2"/>
      <c r="V86" s="2"/>
      <c r="W86" s="2"/>
      <c r="X86" s="2"/>
      <c r="Y86" s="2"/>
      <c r="Z86" s="59"/>
      <c r="AA86" s="2"/>
      <c r="AB86" s="2"/>
      <c r="AC86" s="25"/>
      <c r="AD86" s="2"/>
      <c r="AE86" s="2"/>
      <c r="AF86" s="62"/>
      <c r="AG86" s="61"/>
      <c r="AH86" s="2"/>
      <c r="AI86" s="2"/>
      <c r="AJ86" s="2"/>
      <c r="AK86" s="2"/>
      <c r="AL86" s="2"/>
      <c r="AM86" s="2"/>
      <c r="AN86" s="2"/>
      <c r="AO86" s="2"/>
      <c r="AP86" s="2"/>
      <c r="AQ86" s="2"/>
      <c r="AR86" s="2"/>
      <c r="AS86" s="2"/>
      <c r="AT86" s="2"/>
      <c r="AU86" s="2"/>
      <c r="AV86" s="2"/>
      <c r="AW86" s="2"/>
      <c r="AX86" s="2"/>
      <c r="AY86" s="2"/>
      <c r="AZ86" s="2"/>
      <c r="BA86" s="2"/>
      <c r="BB86" s="2"/>
      <c r="BC86" s="2"/>
    </row>
    <row r="87" spans="1:55" x14ac:dyDescent="0.35">
      <c r="A87" s="2"/>
      <c r="B87" s="59"/>
      <c r="C87" s="2"/>
      <c r="D87" s="59"/>
      <c r="E87" s="141"/>
      <c r="F87" s="25"/>
      <c r="G87" s="2"/>
      <c r="H87" s="2"/>
      <c r="I87" s="2"/>
      <c r="J87" s="35"/>
      <c r="K87" s="59"/>
      <c r="L87" s="2"/>
      <c r="M87" s="2"/>
      <c r="N87" s="2"/>
      <c r="O87" s="60"/>
      <c r="P87" s="25"/>
      <c r="Q87" s="59"/>
      <c r="R87" s="2"/>
      <c r="S87" s="2"/>
      <c r="T87" s="2"/>
      <c r="U87" s="2"/>
      <c r="V87" s="2"/>
      <c r="W87" s="2"/>
      <c r="X87" s="2"/>
      <c r="Y87" s="2"/>
      <c r="Z87" s="59"/>
      <c r="AA87" s="2"/>
      <c r="AB87" s="2"/>
      <c r="AC87" s="25"/>
      <c r="AD87" s="2"/>
      <c r="AE87" s="2"/>
      <c r="AF87" s="62"/>
      <c r="AG87" s="61"/>
      <c r="AH87" s="2"/>
      <c r="AI87" s="2"/>
      <c r="AJ87" s="2"/>
      <c r="AK87" s="2"/>
      <c r="AL87" s="2"/>
      <c r="AM87" s="2"/>
      <c r="AN87" s="2"/>
      <c r="AO87" s="2"/>
      <c r="AP87" s="2"/>
      <c r="AQ87" s="2"/>
      <c r="AR87" s="2"/>
      <c r="AS87" s="2"/>
      <c r="AT87" s="2"/>
      <c r="AU87" s="2"/>
      <c r="AV87" s="2"/>
      <c r="AW87" s="2"/>
      <c r="AX87" s="2"/>
      <c r="AY87" s="2"/>
      <c r="AZ87" s="2"/>
      <c r="BA87" s="2"/>
      <c r="BB87" s="2"/>
      <c r="BC87" s="2"/>
    </row>
    <row r="88" spans="1:55" x14ac:dyDescent="0.35">
      <c r="A88" s="2"/>
      <c r="B88" s="59"/>
      <c r="C88" s="2"/>
      <c r="D88" s="59"/>
      <c r="E88" s="141"/>
      <c r="F88" s="25"/>
      <c r="G88" s="2"/>
      <c r="H88" s="2"/>
      <c r="I88" s="2"/>
      <c r="J88" s="35"/>
      <c r="K88" s="59"/>
      <c r="L88" s="2"/>
      <c r="M88" s="2"/>
      <c r="N88" s="2"/>
      <c r="O88" s="60"/>
      <c r="P88" s="25"/>
      <c r="Q88" s="59"/>
      <c r="R88" s="2"/>
      <c r="S88" s="2"/>
      <c r="T88" s="2"/>
      <c r="U88" s="2"/>
      <c r="V88" s="2"/>
      <c r="W88" s="2"/>
      <c r="X88" s="2"/>
      <c r="Y88" s="2"/>
      <c r="Z88" s="59"/>
      <c r="AA88" s="2"/>
      <c r="AB88" s="2"/>
      <c r="AC88" s="25"/>
      <c r="AD88" s="2"/>
      <c r="AE88" s="2"/>
      <c r="AF88" s="62"/>
      <c r="AG88" s="61"/>
      <c r="AH88" s="2"/>
      <c r="AI88" s="2"/>
      <c r="AJ88" s="2"/>
      <c r="AK88" s="2"/>
      <c r="AL88" s="2"/>
      <c r="AM88" s="2"/>
      <c r="AN88" s="2"/>
      <c r="AO88" s="2"/>
      <c r="AP88" s="2"/>
      <c r="AQ88" s="2"/>
      <c r="AR88" s="2"/>
      <c r="AS88" s="2"/>
      <c r="AT88" s="2"/>
      <c r="AU88" s="2"/>
      <c r="AV88" s="2"/>
      <c r="AW88" s="2"/>
      <c r="AX88" s="2"/>
      <c r="AY88" s="2"/>
      <c r="AZ88" s="2"/>
      <c r="BA88" s="2"/>
      <c r="BB88" s="2"/>
      <c r="BC88" s="2"/>
    </row>
    <row r="89" spans="1:55" x14ac:dyDescent="0.35">
      <c r="A89" s="2"/>
      <c r="B89" s="59"/>
      <c r="C89" s="2"/>
      <c r="D89" s="59"/>
      <c r="E89" s="141"/>
      <c r="F89" s="25"/>
      <c r="G89" s="2"/>
      <c r="H89" s="2"/>
      <c r="I89" s="2"/>
      <c r="J89" s="35"/>
      <c r="K89" s="59"/>
      <c r="L89" s="2"/>
      <c r="M89" s="2"/>
      <c r="N89" s="2"/>
      <c r="O89" s="60"/>
      <c r="P89" s="25"/>
      <c r="Q89" s="59"/>
      <c r="R89" s="2"/>
      <c r="S89" s="2"/>
      <c r="T89" s="2"/>
      <c r="U89" s="2"/>
      <c r="V89" s="2"/>
      <c r="W89" s="2"/>
      <c r="X89" s="2"/>
      <c r="Y89" s="2"/>
      <c r="Z89" s="59"/>
      <c r="AA89" s="2"/>
      <c r="AB89" s="2"/>
      <c r="AC89" s="25"/>
      <c r="AD89" s="2"/>
      <c r="AE89" s="2"/>
      <c r="AF89" s="62"/>
      <c r="AG89" s="61"/>
      <c r="AH89" s="2"/>
      <c r="AI89" s="2"/>
      <c r="AJ89" s="2"/>
      <c r="AK89" s="2"/>
      <c r="AL89" s="2"/>
      <c r="AM89" s="2"/>
      <c r="AN89" s="2"/>
      <c r="AO89" s="2"/>
      <c r="AP89" s="2"/>
      <c r="AQ89" s="2"/>
      <c r="AR89" s="2"/>
      <c r="AS89" s="2"/>
      <c r="AT89" s="2"/>
      <c r="AU89" s="2"/>
      <c r="AV89" s="2"/>
      <c r="AW89" s="2"/>
      <c r="AX89" s="2"/>
      <c r="AY89" s="2"/>
      <c r="AZ89" s="2"/>
      <c r="BA89" s="2"/>
      <c r="BB89" s="2"/>
      <c r="BC89" s="2"/>
    </row>
    <row r="90" spans="1:55" x14ac:dyDescent="0.35">
      <c r="A90" s="2"/>
      <c r="B90" s="59"/>
      <c r="C90" s="2"/>
      <c r="D90" s="59"/>
      <c r="E90" s="141"/>
      <c r="F90" s="25"/>
      <c r="G90" s="2"/>
      <c r="H90" s="2"/>
      <c r="I90" s="2"/>
      <c r="J90" s="35"/>
      <c r="K90" s="59"/>
      <c r="L90" s="2"/>
      <c r="M90" s="2"/>
      <c r="N90" s="2"/>
      <c r="O90" s="60"/>
      <c r="P90" s="25"/>
      <c r="Q90" s="59"/>
      <c r="R90" s="2"/>
      <c r="S90" s="2"/>
      <c r="T90" s="2"/>
      <c r="U90" s="2"/>
      <c r="V90" s="2"/>
      <c r="W90" s="2"/>
      <c r="X90" s="2"/>
      <c r="Y90" s="2"/>
      <c r="Z90" s="59"/>
      <c r="AA90" s="2"/>
      <c r="AB90" s="2"/>
      <c r="AC90" s="25"/>
      <c r="AD90" s="2"/>
      <c r="AE90" s="2"/>
      <c r="AF90" s="62"/>
      <c r="AG90" s="61"/>
      <c r="AH90" s="2"/>
      <c r="AI90" s="2"/>
      <c r="AJ90" s="2"/>
      <c r="AK90" s="2"/>
      <c r="AL90" s="2"/>
      <c r="AM90" s="2"/>
      <c r="AN90" s="2"/>
      <c r="AO90" s="2"/>
      <c r="AP90" s="2"/>
      <c r="AQ90" s="2"/>
      <c r="AR90" s="2"/>
      <c r="AS90" s="2"/>
      <c r="AT90" s="2"/>
      <c r="AU90" s="2"/>
      <c r="AV90" s="2"/>
      <c r="AW90" s="2"/>
      <c r="AX90" s="2"/>
      <c r="AY90" s="2"/>
      <c r="AZ90" s="2"/>
      <c r="BA90" s="2"/>
      <c r="BB90" s="2"/>
      <c r="BC90" s="2"/>
    </row>
    <row r="91" spans="1:55" x14ac:dyDescent="0.35">
      <c r="A91" s="2"/>
      <c r="B91" s="59"/>
      <c r="C91" s="2"/>
      <c r="D91" s="59"/>
      <c r="E91" s="141"/>
      <c r="F91" s="25"/>
      <c r="G91" s="2"/>
      <c r="H91" s="2"/>
      <c r="I91" s="2"/>
      <c r="J91" s="35"/>
      <c r="K91" s="59"/>
      <c r="L91" s="2"/>
      <c r="M91" s="2"/>
      <c r="N91" s="2"/>
      <c r="O91" s="60"/>
      <c r="P91" s="25"/>
      <c r="Q91" s="59"/>
      <c r="R91" s="2"/>
      <c r="S91" s="2"/>
      <c r="T91" s="2"/>
      <c r="U91" s="2"/>
      <c r="V91" s="2"/>
      <c r="W91" s="2"/>
      <c r="X91" s="2"/>
      <c r="Y91" s="2"/>
      <c r="Z91" s="59"/>
      <c r="AA91" s="2"/>
      <c r="AB91" s="2"/>
      <c r="AC91" s="25"/>
      <c r="AD91" s="2"/>
      <c r="AE91" s="2"/>
      <c r="AF91" s="62"/>
      <c r="AG91" s="61"/>
      <c r="AH91" s="2"/>
      <c r="AI91" s="2"/>
      <c r="AJ91" s="2"/>
      <c r="AK91" s="2"/>
      <c r="AL91" s="2"/>
      <c r="AM91" s="2"/>
      <c r="AN91" s="2"/>
      <c r="AO91" s="2"/>
      <c r="AP91" s="2"/>
      <c r="AQ91" s="2"/>
      <c r="AR91" s="2"/>
      <c r="AS91" s="2"/>
      <c r="AT91" s="2"/>
      <c r="AU91" s="2"/>
      <c r="AV91" s="2"/>
      <c r="AW91" s="2"/>
      <c r="AX91" s="2"/>
      <c r="AY91" s="2"/>
      <c r="AZ91" s="2"/>
      <c r="BA91" s="2"/>
      <c r="BB91" s="2"/>
      <c r="BC91" s="2"/>
    </row>
    <row r="92" spans="1:55" x14ac:dyDescent="0.35">
      <c r="A92" s="2"/>
      <c r="B92" s="59"/>
      <c r="C92" s="2"/>
      <c r="D92" s="59"/>
      <c r="E92" s="141"/>
      <c r="F92" s="25"/>
      <c r="G92" s="2"/>
      <c r="H92" s="2"/>
      <c r="I92" s="2"/>
      <c r="J92" s="35"/>
      <c r="K92" s="59"/>
      <c r="L92" s="2"/>
      <c r="M92" s="2"/>
      <c r="N92" s="2"/>
      <c r="O92" s="60"/>
      <c r="P92" s="25"/>
      <c r="Q92" s="59"/>
      <c r="R92" s="2"/>
      <c r="S92" s="2"/>
      <c r="T92" s="2"/>
      <c r="U92" s="2"/>
      <c r="V92" s="2"/>
      <c r="W92" s="2"/>
      <c r="X92" s="2"/>
      <c r="Y92" s="2"/>
      <c r="Z92" s="59"/>
      <c r="AA92" s="2"/>
      <c r="AB92" s="2"/>
      <c r="AC92" s="25"/>
      <c r="AD92" s="2"/>
      <c r="AE92" s="2"/>
      <c r="AF92" s="62"/>
      <c r="AG92" s="61"/>
      <c r="AH92" s="2"/>
      <c r="AI92" s="2"/>
      <c r="AJ92" s="2"/>
      <c r="AK92" s="2"/>
      <c r="AL92" s="2"/>
      <c r="AM92" s="2"/>
      <c r="AN92" s="2"/>
      <c r="AO92" s="2"/>
      <c r="AP92" s="2"/>
      <c r="AQ92" s="2"/>
      <c r="AR92" s="2"/>
      <c r="AS92" s="2"/>
      <c r="AT92" s="2"/>
      <c r="AU92" s="2"/>
      <c r="AV92" s="2"/>
      <c r="AW92" s="2"/>
      <c r="AX92" s="2"/>
      <c r="AY92" s="2"/>
      <c r="AZ92" s="2"/>
      <c r="BA92" s="2"/>
      <c r="BB92" s="2"/>
      <c r="BC92" s="2"/>
    </row>
    <row r="93" spans="1:55" x14ac:dyDescent="0.35">
      <c r="A93" s="2"/>
      <c r="B93" s="59"/>
      <c r="C93" s="2"/>
      <c r="D93" s="59"/>
      <c r="E93" s="141"/>
      <c r="F93" s="25"/>
      <c r="G93" s="2"/>
      <c r="H93" s="2"/>
      <c r="I93" s="2"/>
      <c r="J93" s="35"/>
      <c r="K93" s="59"/>
      <c r="L93" s="2"/>
      <c r="M93" s="2"/>
      <c r="N93" s="2"/>
      <c r="O93" s="60"/>
      <c r="P93" s="25"/>
      <c r="Q93" s="59"/>
      <c r="R93" s="2"/>
      <c r="S93" s="2"/>
      <c r="T93" s="2"/>
      <c r="U93" s="2"/>
      <c r="V93" s="2"/>
      <c r="W93" s="2"/>
      <c r="X93" s="2"/>
      <c r="Y93" s="2"/>
      <c r="Z93" s="59"/>
      <c r="AA93" s="2"/>
      <c r="AB93" s="2"/>
      <c r="AC93" s="25"/>
      <c r="AD93" s="2"/>
      <c r="AE93" s="2"/>
      <c r="AF93" s="62"/>
      <c r="AG93" s="61"/>
      <c r="AH93" s="2"/>
      <c r="AI93" s="2"/>
      <c r="AJ93" s="2"/>
      <c r="AK93" s="2"/>
      <c r="AL93" s="2"/>
      <c r="AM93" s="2"/>
      <c r="AN93" s="2"/>
      <c r="AO93" s="2"/>
      <c r="AP93" s="2"/>
      <c r="AQ93" s="2"/>
      <c r="AR93" s="2"/>
      <c r="AS93" s="2"/>
      <c r="AT93" s="2"/>
      <c r="AU93" s="2"/>
      <c r="AV93" s="2"/>
      <c r="AW93" s="2"/>
      <c r="AX93" s="2"/>
      <c r="AY93" s="2"/>
      <c r="AZ93" s="2"/>
      <c r="BA93" s="2"/>
      <c r="BB93" s="2"/>
      <c r="BC93" s="2"/>
    </row>
    <row r="94" spans="1:55" x14ac:dyDescent="0.35">
      <c r="A94" s="2"/>
      <c r="B94" s="59"/>
      <c r="C94" s="2"/>
      <c r="D94" s="59"/>
      <c r="E94" s="141"/>
      <c r="F94" s="25"/>
      <c r="G94" s="2"/>
      <c r="H94" s="2"/>
      <c r="I94" s="2"/>
      <c r="J94" s="35"/>
      <c r="K94" s="59"/>
      <c r="L94" s="2"/>
      <c r="M94" s="2"/>
      <c r="N94" s="2"/>
      <c r="O94" s="60"/>
      <c r="P94" s="25"/>
      <c r="Q94" s="59"/>
      <c r="R94" s="2"/>
      <c r="S94" s="2"/>
      <c r="T94" s="2"/>
      <c r="U94" s="2"/>
      <c r="V94" s="2"/>
      <c r="W94" s="2"/>
      <c r="X94" s="2"/>
      <c r="Y94" s="2"/>
      <c r="Z94" s="59"/>
      <c r="AA94" s="2"/>
      <c r="AB94" s="2"/>
      <c r="AC94" s="25"/>
      <c r="AD94" s="2"/>
      <c r="AE94" s="2"/>
      <c r="AF94" s="62"/>
      <c r="AG94" s="61"/>
      <c r="AH94" s="2"/>
      <c r="AI94" s="2"/>
      <c r="AJ94" s="2"/>
      <c r="AK94" s="2"/>
      <c r="AL94" s="2"/>
      <c r="AM94" s="2"/>
      <c r="AN94" s="2"/>
      <c r="AO94" s="2"/>
      <c r="AP94" s="2"/>
      <c r="AQ94" s="2"/>
      <c r="AR94" s="2"/>
      <c r="AS94" s="2"/>
      <c r="AT94" s="2"/>
      <c r="AU94" s="2"/>
      <c r="AV94" s="2"/>
      <c r="AW94" s="2"/>
      <c r="AX94" s="2"/>
      <c r="AY94" s="2"/>
      <c r="AZ94" s="2"/>
      <c r="BA94" s="2"/>
      <c r="BB94" s="2"/>
      <c r="BC94" s="2"/>
    </row>
    <row r="95" spans="1:55" x14ac:dyDescent="0.35">
      <c r="A95" s="2"/>
      <c r="B95" s="59"/>
      <c r="C95" s="2"/>
      <c r="D95" s="59"/>
      <c r="E95" s="141"/>
      <c r="F95" s="25"/>
      <c r="G95" s="2"/>
      <c r="H95" s="2"/>
      <c r="I95" s="2"/>
      <c r="J95" s="35"/>
      <c r="K95" s="59"/>
      <c r="L95" s="2"/>
      <c r="M95" s="2"/>
      <c r="N95" s="2"/>
      <c r="O95" s="60"/>
      <c r="P95" s="25"/>
      <c r="Q95" s="59"/>
      <c r="R95" s="2"/>
      <c r="S95" s="2"/>
      <c r="T95" s="2"/>
      <c r="U95" s="2"/>
      <c r="V95" s="2"/>
      <c r="W95" s="2"/>
      <c r="X95" s="2"/>
      <c r="Y95" s="2"/>
      <c r="Z95" s="59"/>
      <c r="AA95" s="2"/>
      <c r="AB95" s="2"/>
      <c r="AC95" s="25"/>
      <c r="AD95" s="2"/>
      <c r="AE95" s="2"/>
      <c r="AF95" s="62"/>
      <c r="AG95" s="61"/>
      <c r="AH95" s="2"/>
      <c r="AI95" s="2"/>
      <c r="AJ95" s="2"/>
      <c r="AK95" s="2"/>
      <c r="AL95" s="2"/>
      <c r="AM95" s="2"/>
      <c r="AN95" s="2"/>
      <c r="AO95" s="2"/>
      <c r="AP95" s="2"/>
      <c r="AQ95" s="2"/>
      <c r="AR95" s="2"/>
      <c r="AS95" s="2"/>
      <c r="AT95" s="2"/>
      <c r="AU95" s="2"/>
      <c r="AV95" s="2"/>
      <c r="AW95" s="2"/>
      <c r="AX95" s="2"/>
      <c r="AY95" s="2"/>
      <c r="AZ95" s="2"/>
      <c r="BA95" s="2"/>
      <c r="BB95" s="2"/>
      <c r="BC95" s="2"/>
    </row>
    <row r="96" spans="1:55" x14ac:dyDescent="0.35">
      <c r="A96" s="2"/>
      <c r="B96" s="59"/>
      <c r="C96" s="2"/>
      <c r="D96" s="59"/>
      <c r="E96" s="141"/>
      <c r="F96" s="25"/>
      <c r="G96" s="2"/>
      <c r="H96" s="2"/>
      <c r="I96" s="2"/>
      <c r="J96" s="35"/>
      <c r="K96" s="59"/>
      <c r="L96" s="2"/>
      <c r="M96" s="2"/>
      <c r="N96" s="2"/>
      <c r="O96" s="60"/>
      <c r="P96" s="25"/>
      <c r="Q96" s="59"/>
      <c r="R96" s="2"/>
      <c r="S96" s="2"/>
      <c r="T96" s="2"/>
      <c r="U96" s="2"/>
      <c r="V96" s="2"/>
      <c r="W96" s="2"/>
      <c r="X96" s="2"/>
      <c r="Y96" s="2"/>
      <c r="Z96" s="59"/>
      <c r="AA96" s="2"/>
      <c r="AB96" s="2"/>
      <c r="AC96" s="25"/>
      <c r="AD96" s="2"/>
      <c r="AE96" s="2"/>
      <c r="AF96" s="62"/>
      <c r="AG96" s="61"/>
      <c r="AH96" s="2"/>
      <c r="AI96" s="2"/>
      <c r="AJ96" s="2"/>
      <c r="AK96" s="2"/>
      <c r="AL96" s="2"/>
      <c r="AM96" s="2"/>
      <c r="AN96" s="2"/>
      <c r="AO96" s="2"/>
      <c r="AP96" s="2"/>
      <c r="AQ96" s="2"/>
      <c r="AR96" s="2"/>
      <c r="AS96" s="2"/>
      <c r="AT96" s="2"/>
      <c r="AU96" s="2"/>
      <c r="AV96" s="2"/>
      <c r="AW96" s="2"/>
      <c r="AX96" s="2"/>
      <c r="AY96" s="2"/>
      <c r="AZ96" s="2"/>
      <c r="BA96" s="2"/>
      <c r="BB96" s="2"/>
      <c r="BC96" s="2"/>
    </row>
    <row r="97" spans="1:55" x14ac:dyDescent="0.35">
      <c r="A97" s="2"/>
      <c r="B97" s="59"/>
      <c r="C97" s="2"/>
      <c r="D97" s="59"/>
      <c r="E97" s="141"/>
      <c r="F97" s="25"/>
      <c r="G97" s="2"/>
      <c r="H97" s="2"/>
      <c r="I97" s="2"/>
      <c r="J97" s="35"/>
      <c r="K97" s="59"/>
      <c r="L97" s="2"/>
      <c r="M97" s="2"/>
      <c r="N97" s="2"/>
      <c r="O97" s="60"/>
      <c r="P97" s="25"/>
      <c r="Q97" s="59"/>
      <c r="R97" s="2"/>
      <c r="S97" s="2"/>
      <c r="T97" s="2"/>
      <c r="U97" s="2"/>
      <c r="V97" s="2"/>
      <c r="W97" s="2"/>
      <c r="X97" s="2"/>
      <c r="Y97" s="2"/>
      <c r="Z97" s="59"/>
      <c r="AA97" s="2"/>
      <c r="AB97" s="2"/>
      <c r="AC97" s="25"/>
      <c r="AD97" s="2"/>
      <c r="AE97" s="2"/>
      <c r="AF97" s="62"/>
      <c r="AG97" s="61"/>
      <c r="AH97" s="2"/>
      <c r="AI97" s="2"/>
      <c r="AJ97" s="2"/>
      <c r="AK97" s="2"/>
      <c r="AL97" s="2"/>
      <c r="AM97" s="2"/>
      <c r="AN97" s="2"/>
      <c r="AO97" s="2"/>
      <c r="AP97" s="2"/>
      <c r="AQ97" s="2"/>
      <c r="AR97" s="2"/>
      <c r="AS97" s="2"/>
      <c r="AT97" s="2"/>
      <c r="AU97" s="2"/>
      <c r="AV97" s="2"/>
      <c r="AW97" s="2"/>
      <c r="AX97" s="2"/>
      <c r="AY97" s="2"/>
      <c r="AZ97" s="2"/>
      <c r="BA97" s="2"/>
      <c r="BB97" s="2"/>
      <c r="BC97" s="2"/>
    </row>
    <row r="98" spans="1:55" x14ac:dyDescent="0.35">
      <c r="A98" s="2"/>
      <c r="B98" s="59"/>
      <c r="C98" s="2"/>
      <c r="D98" s="59"/>
      <c r="E98" s="141"/>
      <c r="F98" s="25"/>
      <c r="G98" s="2"/>
      <c r="H98" s="2"/>
      <c r="I98" s="2"/>
      <c r="J98" s="35"/>
      <c r="K98" s="59"/>
      <c r="L98" s="2"/>
      <c r="M98" s="2"/>
      <c r="N98" s="2"/>
      <c r="O98" s="60"/>
      <c r="P98" s="25"/>
      <c r="Q98" s="59"/>
      <c r="R98" s="2"/>
      <c r="S98" s="2"/>
      <c r="T98" s="2"/>
      <c r="U98" s="2"/>
      <c r="V98" s="2"/>
      <c r="W98" s="2"/>
      <c r="X98" s="2"/>
      <c r="Y98" s="2"/>
      <c r="Z98" s="59"/>
      <c r="AA98" s="2"/>
      <c r="AB98" s="2"/>
      <c r="AC98" s="25"/>
      <c r="AD98" s="2"/>
      <c r="AE98" s="2"/>
      <c r="AF98" s="62"/>
      <c r="AG98" s="61"/>
      <c r="AH98" s="2"/>
      <c r="AI98" s="2"/>
      <c r="AJ98" s="2"/>
      <c r="AK98" s="2"/>
      <c r="AL98" s="2"/>
      <c r="AM98" s="2"/>
      <c r="AN98" s="2"/>
      <c r="AO98" s="2"/>
      <c r="AP98" s="2"/>
      <c r="AQ98" s="2"/>
      <c r="AR98" s="2"/>
      <c r="AS98" s="2"/>
      <c r="AT98" s="2"/>
      <c r="AU98" s="2"/>
      <c r="AV98" s="2"/>
      <c r="AW98" s="2"/>
      <c r="AX98" s="2"/>
      <c r="AY98" s="2"/>
      <c r="AZ98" s="2"/>
      <c r="BA98" s="2"/>
      <c r="BB98" s="2"/>
      <c r="BC98" s="2"/>
    </row>
    <row r="99" spans="1:55" x14ac:dyDescent="0.35">
      <c r="A99" s="2"/>
      <c r="B99" s="59"/>
      <c r="C99" s="2"/>
      <c r="D99" s="59"/>
      <c r="E99" s="141"/>
      <c r="F99" s="25"/>
      <c r="G99" s="2"/>
      <c r="H99" s="2"/>
      <c r="I99" s="2"/>
      <c r="J99" s="35"/>
      <c r="K99" s="59"/>
      <c r="L99" s="2"/>
      <c r="M99" s="2"/>
      <c r="N99" s="2"/>
      <c r="O99" s="60"/>
      <c r="P99" s="25"/>
      <c r="Q99" s="59"/>
      <c r="R99" s="2"/>
      <c r="S99" s="2"/>
      <c r="T99" s="2"/>
      <c r="U99" s="2"/>
      <c r="V99" s="2"/>
      <c r="W99" s="2"/>
      <c r="X99" s="2"/>
      <c r="Y99" s="2"/>
      <c r="Z99" s="59"/>
      <c r="AA99" s="2"/>
      <c r="AB99" s="2"/>
      <c r="AC99" s="25"/>
      <c r="AD99" s="2"/>
      <c r="AE99" s="2"/>
      <c r="AF99" s="62"/>
      <c r="AG99" s="61"/>
      <c r="AH99" s="2"/>
      <c r="AI99" s="2"/>
      <c r="AJ99" s="2"/>
      <c r="AK99" s="2"/>
      <c r="AL99" s="2"/>
      <c r="AM99" s="2"/>
      <c r="AN99" s="2"/>
      <c r="AO99" s="2"/>
      <c r="AP99" s="2"/>
      <c r="AQ99" s="2"/>
      <c r="AR99" s="2"/>
      <c r="AS99" s="2"/>
      <c r="AT99" s="2"/>
      <c r="AU99" s="2"/>
      <c r="AV99" s="2"/>
      <c r="AW99" s="2"/>
      <c r="AX99" s="2"/>
      <c r="AY99" s="2"/>
      <c r="AZ99" s="2"/>
      <c r="BA99" s="2"/>
      <c r="BB99" s="2"/>
      <c r="BC99" s="2"/>
    </row>
    <row r="100" spans="1:55" x14ac:dyDescent="0.35">
      <c r="A100" s="2"/>
      <c r="B100" s="59"/>
      <c r="C100" s="2"/>
      <c r="D100" s="59"/>
      <c r="E100" s="141"/>
      <c r="F100" s="25"/>
      <c r="G100" s="2"/>
      <c r="H100" s="2"/>
      <c r="I100" s="2"/>
      <c r="J100" s="35"/>
      <c r="K100" s="59"/>
      <c r="L100" s="2"/>
      <c r="M100" s="2"/>
      <c r="N100" s="2"/>
      <c r="O100" s="60"/>
      <c r="P100" s="25"/>
      <c r="Q100" s="59"/>
      <c r="R100" s="2"/>
      <c r="S100" s="2"/>
      <c r="T100" s="2"/>
      <c r="U100" s="2"/>
      <c r="V100" s="2"/>
      <c r="W100" s="2"/>
      <c r="X100" s="2"/>
      <c r="Y100" s="2"/>
      <c r="Z100" s="59"/>
      <c r="AA100" s="2"/>
      <c r="AB100" s="2"/>
      <c r="AC100" s="25"/>
      <c r="AD100" s="2"/>
      <c r="AE100" s="2"/>
      <c r="AF100" s="62"/>
      <c r="AG100" s="61"/>
      <c r="AH100" s="2"/>
      <c r="AI100" s="2"/>
      <c r="AJ100" s="2"/>
      <c r="AK100" s="2"/>
      <c r="AL100" s="2"/>
      <c r="AM100" s="2"/>
      <c r="AN100" s="2"/>
      <c r="AO100" s="2"/>
      <c r="AP100" s="2"/>
      <c r="AQ100" s="2"/>
      <c r="AR100" s="2"/>
      <c r="AS100" s="2"/>
      <c r="AT100" s="2"/>
      <c r="AU100" s="2"/>
      <c r="AV100" s="2"/>
      <c r="AW100" s="2"/>
      <c r="AX100" s="2"/>
      <c r="AY100" s="2"/>
      <c r="AZ100" s="2"/>
      <c r="BA100" s="2"/>
      <c r="BB100" s="2"/>
      <c r="BC100" s="2"/>
    </row>
    <row r="101" spans="1:55" x14ac:dyDescent="0.35">
      <c r="A101" s="2"/>
      <c r="B101" s="59"/>
      <c r="C101" s="2"/>
      <c r="D101" s="59"/>
      <c r="E101" s="141"/>
      <c r="F101" s="25"/>
      <c r="G101" s="2"/>
      <c r="H101" s="2"/>
      <c r="I101" s="2"/>
      <c r="J101" s="35"/>
      <c r="K101" s="59"/>
      <c r="L101" s="2"/>
      <c r="M101" s="2"/>
      <c r="N101" s="2"/>
      <c r="O101" s="60"/>
      <c r="P101" s="25"/>
      <c r="Q101" s="59"/>
      <c r="R101" s="2"/>
      <c r="S101" s="2"/>
      <c r="T101" s="2"/>
      <c r="U101" s="2"/>
      <c r="V101" s="2"/>
      <c r="W101" s="2"/>
      <c r="X101" s="2"/>
      <c r="Y101" s="2"/>
      <c r="Z101" s="59"/>
      <c r="AA101" s="2"/>
      <c r="AB101" s="2"/>
      <c r="AC101" s="25"/>
      <c r="AD101" s="2"/>
      <c r="AE101" s="2"/>
      <c r="AF101" s="62"/>
      <c r="AG101" s="61"/>
      <c r="AH101" s="2"/>
      <c r="AI101" s="2"/>
      <c r="AJ101" s="2"/>
      <c r="AK101" s="2"/>
      <c r="AL101" s="2"/>
      <c r="AM101" s="2"/>
      <c r="AN101" s="2"/>
      <c r="AO101" s="2"/>
      <c r="AP101" s="2"/>
      <c r="AQ101" s="2"/>
      <c r="AR101" s="2"/>
      <c r="AS101" s="2"/>
      <c r="AT101" s="2"/>
      <c r="AU101" s="2"/>
      <c r="AV101" s="2"/>
      <c r="AW101" s="2"/>
      <c r="AX101" s="2"/>
      <c r="AY101" s="2"/>
      <c r="AZ101" s="2"/>
      <c r="BA101" s="2"/>
      <c r="BB101" s="2"/>
      <c r="BC101" s="2"/>
    </row>
    <row r="102" spans="1:55" x14ac:dyDescent="0.35">
      <c r="A102" s="2"/>
      <c r="B102" s="59"/>
      <c r="C102" s="2"/>
      <c r="D102" s="59"/>
      <c r="E102" s="141"/>
      <c r="F102" s="25"/>
      <c r="G102" s="2"/>
      <c r="H102" s="2"/>
      <c r="I102" s="2"/>
      <c r="J102" s="35"/>
      <c r="K102" s="59"/>
      <c r="L102" s="2"/>
      <c r="M102" s="2"/>
      <c r="N102" s="2"/>
      <c r="O102" s="60"/>
      <c r="P102" s="25"/>
      <c r="Q102" s="59"/>
      <c r="R102" s="2"/>
      <c r="S102" s="2"/>
      <c r="T102" s="2"/>
      <c r="U102" s="2"/>
      <c r="V102" s="2"/>
      <c r="W102" s="2"/>
      <c r="X102" s="2"/>
      <c r="Y102" s="2"/>
      <c r="Z102" s="59"/>
      <c r="AA102" s="2"/>
      <c r="AB102" s="2"/>
      <c r="AC102" s="25"/>
      <c r="AD102" s="2"/>
      <c r="AE102" s="2"/>
      <c r="AF102" s="62"/>
      <c r="AG102" s="61"/>
      <c r="AH102" s="2"/>
      <c r="AI102" s="2"/>
      <c r="AJ102" s="2"/>
      <c r="AK102" s="2"/>
      <c r="AL102" s="2"/>
      <c r="AM102" s="2"/>
      <c r="AN102" s="2"/>
      <c r="AO102" s="2"/>
      <c r="AP102" s="2"/>
      <c r="AQ102" s="2"/>
      <c r="AR102" s="2"/>
      <c r="AS102" s="2"/>
      <c r="AT102" s="2"/>
      <c r="AU102" s="2"/>
      <c r="AV102" s="2"/>
      <c r="AW102" s="2"/>
      <c r="AX102" s="2"/>
      <c r="AY102" s="2"/>
      <c r="AZ102" s="2"/>
      <c r="BA102" s="2"/>
      <c r="BB102" s="2"/>
      <c r="BC102" s="2"/>
    </row>
    <row r="103" spans="1:55" x14ac:dyDescent="0.35">
      <c r="A103" s="2"/>
      <c r="B103" s="59"/>
      <c r="C103" s="2"/>
      <c r="D103" s="59"/>
      <c r="E103" s="141"/>
      <c r="F103" s="25"/>
      <c r="G103" s="2"/>
      <c r="H103" s="2"/>
      <c r="I103" s="2"/>
      <c r="J103" s="35"/>
      <c r="K103" s="59"/>
      <c r="L103" s="2"/>
      <c r="M103" s="2"/>
      <c r="N103" s="2"/>
      <c r="O103" s="60"/>
      <c r="P103" s="25"/>
      <c r="Q103" s="59"/>
      <c r="R103" s="2"/>
      <c r="S103" s="2"/>
      <c r="T103" s="2"/>
      <c r="U103" s="2"/>
      <c r="V103" s="2"/>
      <c r="W103" s="2"/>
      <c r="X103" s="2"/>
      <c r="Y103" s="2"/>
      <c r="Z103" s="59"/>
      <c r="AA103" s="2"/>
      <c r="AB103" s="2"/>
      <c r="AC103" s="25"/>
      <c r="AD103" s="2"/>
      <c r="AE103" s="2"/>
      <c r="AF103" s="62"/>
      <c r="AG103" s="61"/>
      <c r="AH103" s="2"/>
      <c r="AI103" s="2"/>
      <c r="AJ103" s="2"/>
      <c r="AK103" s="2"/>
      <c r="AL103" s="2"/>
      <c r="AM103" s="2"/>
      <c r="AN103" s="2"/>
      <c r="AO103" s="2"/>
      <c r="AP103" s="2"/>
      <c r="AQ103" s="2"/>
      <c r="AR103" s="2"/>
      <c r="AS103" s="2"/>
      <c r="AT103" s="2"/>
      <c r="AU103" s="2"/>
      <c r="AV103" s="2"/>
      <c r="AW103" s="2"/>
      <c r="AX103" s="2"/>
      <c r="AY103" s="2"/>
      <c r="AZ103" s="2"/>
      <c r="BA103" s="2"/>
      <c r="BB103" s="2"/>
      <c r="BC103" s="2"/>
    </row>
    <row r="104" spans="1:55" x14ac:dyDescent="0.35">
      <c r="A104" s="2"/>
      <c r="B104" s="59"/>
      <c r="C104" s="2"/>
      <c r="D104" s="59"/>
      <c r="E104" s="141"/>
      <c r="F104" s="25"/>
      <c r="G104" s="2"/>
      <c r="H104" s="2"/>
      <c r="I104" s="2"/>
      <c r="J104" s="35"/>
      <c r="K104" s="59"/>
      <c r="L104" s="2"/>
      <c r="M104" s="2"/>
      <c r="N104" s="2"/>
      <c r="O104" s="60"/>
      <c r="P104" s="25"/>
      <c r="Q104" s="59"/>
      <c r="R104" s="2"/>
      <c r="S104" s="2"/>
      <c r="T104" s="2"/>
      <c r="U104" s="2"/>
      <c r="V104" s="2"/>
      <c r="W104" s="2"/>
      <c r="X104" s="2"/>
      <c r="Y104" s="2"/>
      <c r="Z104" s="59"/>
      <c r="AA104" s="2"/>
      <c r="AB104" s="2"/>
      <c r="AC104" s="25"/>
      <c r="AD104" s="2"/>
      <c r="AE104" s="2"/>
      <c r="AF104" s="62"/>
      <c r="AG104" s="61"/>
      <c r="AH104" s="2"/>
      <c r="AI104" s="2"/>
      <c r="AJ104" s="2"/>
      <c r="AK104" s="2"/>
      <c r="AL104" s="2"/>
      <c r="AM104" s="2"/>
      <c r="AN104" s="2"/>
      <c r="AO104" s="2"/>
      <c r="AP104" s="2"/>
      <c r="AQ104" s="2"/>
      <c r="AR104" s="2"/>
      <c r="AS104" s="2"/>
      <c r="AT104" s="2"/>
      <c r="AU104" s="2"/>
      <c r="AV104" s="2"/>
      <c r="AW104" s="2"/>
      <c r="AX104" s="2"/>
      <c r="AY104" s="2"/>
      <c r="AZ104" s="2"/>
      <c r="BA104" s="2"/>
      <c r="BB104" s="2"/>
      <c r="BC104" s="2"/>
    </row>
  </sheetData>
  <dataValidations count="2">
    <dataValidation type="date" allowBlank="1" showInputMessage="1" showErrorMessage="1" sqref="J1:J6 J12:J104 J8:J11" xr:uid="{00000000-0002-0000-0900-000000000000}">
      <formula1>29221</formula1>
      <formula2>49674</formula2>
    </dataValidation>
    <dataValidation type="date" allowBlank="1" showInputMessage="1" showErrorMessage="1" sqref="I2 E27:E104 E12:E25 E6 G5 G1 E8:E11" xr:uid="{00000000-0002-0000-0900-000001000000}">
      <formula1>42370</formula1>
      <formula2>49674</formula2>
    </dataValidation>
  </dataValidations>
  <pageMargins left="0.7" right="0.7" top="0.75" bottom="0.75" header="0.3" footer="0.3"/>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BC1293"/>
  <sheetViews>
    <sheetView zoomScale="60" zoomScaleNormal="60" workbookViewId="0">
      <selection activeCell="G2" sqref="G2"/>
    </sheetView>
  </sheetViews>
  <sheetFormatPr defaultRowHeight="15.5" x14ac:dyDescent="0.35"/>
  <cols>
    <col min="1" max="1" width="7.83203125" customWidth="1"/>
    <col min="2" max="2" width="23.58203125" customWidth="1"/>
    <col min="3" max="3" width="23.5" customWidth="1"/>
    <col min="4" max="4" width="14.33203125" customWidth="1"/>
    <col min="5" max="5" width="13.08203125" customWidth="1"/>
    <col min="6" max="6" width="26.83203125" customWidth="1"/>
    <col min="7" max="7" width="32.5" customWidth="1"/>
    <col min="8" max="8" width="11.83203125" customWidth="1"/>
    <col min="10" max="10" width="14.33203125" customWidth="1"/>
    <col min="11" max="11" width="23" customWidth="1"/>
    <col min="12" max="13" width="10.5" customWidth="1"/>
    <col min="14" max="15" width="17.33203125" customWidth="1"/>
    <col min="16" max="16" width="21.58203125" customWidth="1"/>
    <col min="17" max="17" width="16.58203125" customWidth="1"/>
    <col min="18" max="18" width="17.5" customWidth="1"/>
    <col min="19" max="19" width="16.5" customWidth="1"/>
    <col min="20" max="20" width="15.83203125" customWidth="1"/>
    <col min="21" max="21" width="19.58203125" customWidth="1"/>
    <col min="22" max="22" width="19.33203125" customWidth="1"/>
    <col min="23" max="23" width="15.33203125" customWidth="1"/>
    <col min="24" max="24" width="12.33203125" customWidth="1"/>
    <col min="25" max="25" width="19.83203125" customWidth="1"/>
    <col min="27" max="27" width="24.5" customWidth="1"/>
    <col min="28" max="28" width="23.33203125" customWidth="1"/>
    <col min="29" max="29" width="17.83203125" customWidth="1"/>
    <col min="30" max="30" width="19" customWidth="1"/>
    <col min="31" max="31" width="16.83203125" customWidth="1"/>
    <col min="32" max="32" width="20.08203125" customWidth="1"/>
    <col min="33" max="33" width="46.33203125" customWidth="1"/>
  </cols>
  <sheetData>
    <row r="1" spans="1:55" ht="23.5" x14ac:dyDescent="0.55000000000000004">
      <c r="A1" s="63" t="s">
        <v>81</v>
      </c>
      <c r="B1" s="64"/>
      <c r="C1" s="65"/>
      <c r="D1" s="64"/>
      <c r="E1" s="136" t="s">
        <v>80</v>
      </c>
      <c r="F1" s="65"/>
      <c r="G1" s="65"/>
      <c r="H1" s="65"/>
      <c r="I1" s="65"/>
      <c r="J1" s="65"/>
      <c r="K1" s="66"/>
      <c r="L1" s="65"/>
      <c r="M1" s="65"/>
      <c r="N1" s="65"/>
      <c r="O1" s="67"/>
      <c r="P1" s="68"/>
      <c r="Q1" s="69"/>
      <c r="R1" s="70"/>
      <c r="S1" s="70"/>
      <c r="T1" s="70"/>
      <c r="U1" s="70"/>
      <c r="V1" s="70"/>
      <c r="W1" s="70"/>
      <c r="X1" s="70"/>
      <c r="Y1" s="70"/>
      <c r="Z1" s="71"/>
      <c r="AA1" s="68"/>
      <c r="AB1" s="70"/>
      <c r="AC1" s="70"/>
      <c r="AD1" s="70"/>
      <c r="AE1" s="70"/>
      <c r="AF1" s="70"/>
      <c r="AG1" s="72"/>
      <c r="AH1" s="27"/>
      <c r="AI1" s="27"/>
      <c r="AJ1" s="27"/>
      <c r="AK1" s="27"/>
      <c r="AL1" s="27"/>
      <c r="AM1" s="27"/>
      <c r="AN1" s="27"/>
      <c r="AO1" s="27"/>
      <c r="AP1" s="27"/>
      <c r="AQ1" s="27"/>
      <c r="AR1" s="27"/>
      <c r="AS1" s="27"/>
      <c r="AT1" s="27"/>
      <c r="AU1" s="27"/>
      <c r="AV1" s="27"/>
      <c r="AW1" s="27"/>
      <c r="AX1" s="27"/>
      <c r="AY1" s="27"/>
      <c r="AZ1" s="27"/>
      <c r="BA1" s="27"/>
      <c r="BB1" s="27"/>
      <c r="BC1" s="27"/>
    </row>
    <row r="2" spans="1:55" x14ac:dyDescent="0.35">
      <c r="A2" s="65" t="s">
        <v>82</v>
      </c>
      <c r="B2" s="64"/>
      <c r="C2" s="73" t="s">
        <v>400</v>
      </c>
      <c r="D2" s="64"/>
      <c r="E2" s="136"/>
      <c r="F2" s="64" t="s">
        <v>83</v>
      </c>
      <c r="G2" s="27"/>
      <c r="H2" s="65" t="s">
        <v>84</v>
      </c>
      <c r="I2" s="149">
        <v>42468</v>
      </c>
      <c r="J2" s="65"/>
      <c r="K2" s="66"/>
      <c r="L2" s="65"/>
      <c r="M2" s="65"/>
      <c r="N2" s="65"/>
      <c r="O2" s="67"/>
      <c r="P2" s="68"/>
      <c r="Q2" s="71"/>
      <c r="R2" s="70"/>
      <c r="S2" s="70"/>
      <c r="T2" s="70"/>
      <c r="U2" s="70"/>
      <c r="V2" s="70"/>
      <c r="W2" s="70"/>
      <c r="X2" s="70"/>
      <c r="Y2" s="70"/>
      <c r="Z2" s="71"/>
      <c r="AA2" s="68"/>
      <c r="AB2" s="70"/>
      <c r="AC2" s="70"/>
      <c r="AD2" s="70"/>
      <c r="AE2" s="70"/>
      <c r="AF2" s="70"/>
      <c r="AG2" s="72"/>
      <c r="AH2" s="27"/>
      <c r="AI2" s="27"/>
      <c r="AJ2" s="27"/>
      <c r="AK2" s="27"/>
      <c r="AL2" s="27"/>
      <c r="AM2" s="27"/>
      <c r="AN2" s="27"/>
      <c r="AO2" s="27"/>
      <c r="AP2" s="27"/>
      <c r="AQ2" s="27"/>
      <c r="AR2" s="27"/>
      <c r="AS2" s="27"/>
      <c r="AT2" s="27"/>
      <c r="AU2" s="27"/>
      <c r="AV2" s="27"/>
      <c r="AW2" s="27"/>
      <c r="AX2" s="27"/>
      <c r="AY2" s="27"/>
      <c r="AZ2" s="27"/>
      <c r="BA2" s="27"/>
      <c r="BB2" s="27"/>
      <c r="BC2" s="27"/>
    </row>
    <row r="3" spans="1:55" x14ac:dyDescent="0.35">
      <c r="A3" s="65"/>
      <c r="B3" s="64"/>
      <c r="C3" s="65"/>
      <c r="D3" s="64"/>
      <c r="E3" s="136"/>
      <c r="F3" s="65"/>
      <c r="G3" s="65"/>
      <c r="H3" s="65"/>
      <c r="I3" s="65"/>
      <c r="J3" s="65"/>
      <c r="K3" s="66"/>
      <c r="L3" s="65"/>
      <c r="M3" s="65"/>
      <c r="N3" s="65"/>
      <c r="O3" s="67"/>
      <c r="P3" s="68"/>
      <c r="Q3" s="71"/>
      <c r="R3" s="70"/>
      <c r="S3" s="70"/>
      <c r="T3" s="70"/>
      <c r="U3" s="70"/>
      <c r="V3" s="70"/>
      <c r="W3" s="70"/>
      <c r="X3" s="70"/>
      <c r="Y3" s="70"/>
      <c r="Z3" s="71"/>
      <c r="AA3" s="68"/>
      <c r="AB3" s="70"/>
      <c r="AC3" s="70"/>
      <c r="AD3" s="70"/>
      <c r="AE3" s="70"/>
      <c r="AF3" s="70"/>
      <c r="AG3" s="72"/>
      <c r="AH3" s="27"/>
      <c r="AI3" s="27"/>
      <c r="AJ3" s="27"/>
      <c r="AK3" s="27"/>
      <c r="AL3" s="27"/>
      <c r="AM3" s="27"/>
      <c r="AN3" s="27"/>
      <c r="AO3" s="27"/>
      <c r="AP3" s="27"/>
      <c r="AQ3" s="27"/>
      <c r="AR3" s="27"/>
      <c r="AS3" s="27"/>
      <c r="AT3" s="27"/>
      <c r="AU3" s="27"/>
      <c r="AV3" s="27"/>
      <c r="AW3" s="27"/>
      <c r="AX3" s="27"/>
      <c r="AY3" s="27"/>
      <c r="AZ3" s="27"/>
      <c r="BA3" s="27"/>
      <c r="BB3" s="27"/>
      <c r="BC3" s="27"/>
    </row>
    <row r="4" spans="1:55" x14ac:dyDescent="0.35">
      <c r="A4" s="74" t="s">
        <v>85</v>
      </c>
      <c r="B4" s="64"/>
      <c r="C4" s="65"/>
      <c r="D4" s="66"/>
      <c r="E4" s="136"/>
      <c r="F4" s="65"/>
      <c r="G4" s="65"/>
      <c r="H4" s="65"/>
      <c r="I4" s="65"/>
      <c r="J4" s="65"/>
      <c r="K4" s="66"/>
      <c r="L4" s="65"/>
      <c r="M4" s="65"/>
      <c r="N4" s="65"/>
      <c r="O4" s="75" t="s">
        <v>208</v>
      </c>
      <c r="P4" s="68"/>
      <c r="Q4" s="69" t="s">
        <v>204</v>
      </c>
      <c r="R4" s="70"/>
      <c r="S4" s="70"/>
      <c r="T4" s="70"/>
      <c r="U4" s="70"/>
      <c r="V4" s="70"/>
      <c r="W4" s="70"/>
      <c r="X4" s="70"/>
      <c r="Y4" s="70"/>
      <c r="Z4" s="69" t="s">
        <v>203</v>
      </c>
      <c r="AA4" s="76"/>
      <c r="AB4" s="70"/>
      <c r="AC4" s="70"/>
      <c r="AD4" s="70"/>
      <c r="AE4" s="70"/>
      <c r="AF4" s="70"/>
      <c r="AG4" s="77" t="s">
        <v>213</v>
      </c>
      <c r="AH4" s="27"/>
      <c r="AI4" s="27"/>
      <c r="AJ4" s="27"/>
      <c r="AK4" s="27"/>
      <c r="AL4" s="27"/>
      <c r="AM4" s="27"/>
      <c r="AN4" s="27"/>
      <c r="AO4" s="27"/>
      <c r="AP4" s="27"/>
      <c r="AQ4" s="27"/>
      <c r="AR4" s="27"/>
      <c r="AS4" s="27"/>
      <c r="AT4" s="27"/>
      <c r="AU4" s="27"/>
      <c r="AV4" s="27"/>
      <c r="AW4" s="27"/>
      <c r="AX4" s="27"/>
      <c r="AY4" s="27"/>
      <c r="AZ4" s="27"/>
      <c r="BA4" s="27"/>
      <c r="BB4" s="27"/>
      <c r="BC4" s="27"/>
    </row>
    <row r="5" spans="1:55" x14ac:dyDescent="0.35">
      <c r="A5" s="78" t="s">
        <v>1</v>
      </c>
      <c r="B5" s="79" t="s">
        <v>0</v>
      </c>
      <c r="C5" s="80"/>
      <c r="D5" s="79" t="s">
        <v>3</v>
      </c>
      <c r="E5" s="137"/>
      <c r="F5" s="80"/>
      <c r="G5" s="80"/>
      <c r="H5" s="80"/>
      <c r="I5" s="80"/>
      <c r="J5" s="80"/>
      <c r="K5" s="81" t="s">
        <v>24</v>
      </c>
      <c r="L5" s="28"/>
      <c r="M5" s="28"/>
      <c r="N5" s="28"/>
      <c r="O5" s="82" t="s">
        <v>209</v>
      </c>
      <c r="P5" s="83"/>
      <c r="Q5" s="84" t="s">
        <v>87</v>
      </c>
      <c r="R5" s="29"/>
      <c r="S5" s="85" t="s">
        <v>195</v>
      </c>
      <c r="T5" s="30"/>
      <c r="U5" s="30"/>
      <c r="V5" s="30"/>
      <c r="W5" s="30"/>
      <c r="X5" s="30"/>
      <c r="Y5" s="30"/>
      <c r="Z5" s="86" t="s">
        <v>202</v>
      </c>
      <c r="AA5" s="87"/>
      <c r="AB5" s="31"/>
      <c r="AC5" s="88" t="s">
        <v>278</v>
      </c>
      <c r="AD5" s="31"/>
      <c r="AE5" s="31"/>
      <c r="AF5" s="31"/>
      <c r="AG5" s="89"/>
      <c r="AH5" s="27"/>
      <c r="AI5" s="27"/>
      <c r="AJ5" s="27"/>
      <c r="AK5" s="27"/>
      <c r="AL5" s="27"/>
      <c r="AM5" s="27"/>
      <c r="AN5" s="27"/>
      <c r="AO5" s="27"/>
      <c r="AP5" s="27"/>
      <c r="AQ5" s="27"/>
      <c r="AR5" s="27"/>
      <c r="AS5" s="27"/>
      <c r="AT5" s="27"/>
      <c r="AU5" s="27"/>
      <c r="AV5" s="27"/>
      <c r="AW5" s="27"/>
      <c r="AX5" s="27"/>
      <c r="AY5" s="27"/>
      <c r="AZ5" s="27"/>
      <c r="BA5" s="27"/>
      <c r="BB5" s="27"/>
      <c r="BC5" s="27"/>
    </row>
    <row r="6" spans="1:55" x14ac:dyDescent="0.35">
      <c r="A6" s="78"/>
      <c r="B6" s="90" t="s">
        <v>2</v>
      </c>
      <c r="C6" s="91" t="s">
        <v>86</v>
      </c>
      <c r="D6" s="92" t="s">
        <v>6</v>
      </c>
      <c r="E6" s="138" t="s">
        <v>12</v>
      </c>
      <c r="F6" s="94" t="s">
        <v>4</v>
      </c>
      <c r="G6" s="93" t="s">
        <v>5</v>
      </c>
      <c r="H6" s="93" t="s">
        <v>13</v>
      </c>
      <c r="I6" s="93" t="s">
        <v>21</v>
      </c>
      <c r="J6" s="93" t="s">
        <v>22</v>
      </c>
      <c r="K6" s="95" t="s">
        <v>23</v>
      </c>
      <c r="L6" s="96" t="s">
        <v>305</v>
      </c>
      <c r="M6" s="96" t="s">
        <v>306</v>
      </c>
      <c r="N6" s="96" t="s">
        <v>26</v>
      </c>
      <c r="O6" s="97" t="s">
        <v>210</v>
      </c>
      <c r="P6" s="98" t="s">
        <v>212</v>
      </c>
      <c r="Q6" s="99" t="s">
        <v>88</v>
      </c>
      <c r="R6" s="100" t="s">
        <v>89</v>
      </c>
      <c r="S6" s="100" t="s">
        <v>196</v>
      </c>
      <c r="T6" s="100" t="s">
        <v>197</v>
      </c>
      <c r="U6" s="100" t="s">
        <v>198</v>
      </c>
      <c r="V6" s="100" t="s">
        <v>199</v>
      </c>
      <c r="W6" s="100" t="s">
        <v>330</v>
      </c>
      <c r="X6" s="100" t="s">
        <v>201</v>
      </c>
      <c r="Y6" s="101" t="s">
        <v>192</v>
      </c>
      <c r="Z6" s="102" t="s">
        <v>205</v>
      </c>
      <c r="AA6" s="103" t="s">
        <v>206</v>
      </c>
      <c r="AB6" s="103" t="s">
        <v>207</v>
      </c>
      <c r="AC6" s="104" t="s">
        <v>280</v>
      </c>
      <c r="AD6" s="103" t="s">
        <v>279</v>
      </c>
      <c r="AE6" s="104" t="s">
        <v>211</v>
      </c>
      <c r="AF6" s="103" t="s">
        <v>215</v>
      </c>
      <c r="AG6" s="105" t="s">
        <v>214</v>
      </c>
      <c r="AH6" s="73"/>
      <c r="AI6" s="73"/>
      <c r="AJ6" s="73"/>
      <c r="AK6" s="73"/>
      <c r="AL6" s="73"/>
      <c r="AM6" s="73"/>
      <c r="AN6" s="73"/>
      <c r="AO6" s="73"/>
      <c r="AP6" s="73"/>
      <c r="AQ6" s="73"/>
      <c r="AR6" s="73"/>
      <c r="AS6" s="73"/>
      <c r="AT6" s="73"/>
      <c r="AU6" s="73"/>
      <c r="AV6" s="73"/>
      <c r="AW6" s="73"/>
      <c r="AX6" s="73"/>
      <c r="AY6" s="73"/>
      <c r="AZ6" s="73"/>
      <c r="BA6" s="73"/>
      <c r="BB6" s="73"/>
      <c r="BC6" s="73"/>
    </row>
    <row r="7" spans="1:55" x14ac:dyDescent="0.35">
      <c r="A7" s="106" t="s">
        <v>309</v>
      </c>
      <c r="B7" s="107" t="s">
        <v>311</v>
      </c>
      <c r="C7" s="108" t="s">
        <v>311</v>
      </c>
      <c r="D7" s="109" t="s">
        <v>310</v>
      </c>
      <c r="E7" s="139" t="s">
        <v>312</v>
      </c>
      <c r="F7" s="111" t="s">
        <v>313</v>
      </c>
      <c r="G7" s="110" t="s">
        <v>224</v>
      </c>
      <c r="H7" s="110" t="s">
        <v>310</v>
      </c>
      <c r="I7" s="110" t="s">
        <v>314</v>
      </c>
      <c r="J7" s="110" t="s">
        <v>312</v>
      </c>
      <c r="K7" s="112" t="s">
        <v>224</v>
      </c>
      <c r="L7" s="113" t="s">
        <v>310</v>
      </c>
      <c r="M7" s="113" t="s">
        <v>310</v>
      </c>
      <c r="N7" s="113" t="s">
        <v>318</v>
      </c>
      <c r="O7" s="114" t="s">
        <v>224</v>
      </c>
      <c r="P7" s="115" t="s">
        <v>224</v>
      </c>
      <c r="Q7" s="116" t="s">
        <v>310</v>
      </c>
      <c r="R7" s="117" t="s">
        <v>224</v>
      </c>
      <c r="S7" s="117" t="s">
        <v>224</v>
      </c>
      <c r="T7" s="117" t="s">
        <v>315</v>
      </c>
      <c r="U7" s="117" t="s">
        <v>310</v>
      </c>
      <c r="V7" s="117" t="s">
        <v>224</v>
      </c>
      <c r="W7" s="117" t="s">
        <v>314</v>
      </c>
      <c r="X7" s="117" t="s">
        <v>224</v>
      </c>
      <c r="Y7" s="118" t="s">
        <v>228</v>
      </c>
      <c r="Z7" s="119" t="s">
        <v>310</v>
      </c>
      <c r="AA7" s="120" t="s">
        <v>224</v>
      </c>
      <c r="AB7" s="120" t="s">
        <v>314</v>
      </c>
      <c r="AC7" s="121" t="s">
        <v>316</v>
      </c>
      <c r="AD7" s="120" t="s">
        <v>317</v>
      </c>
      <c r="AE7" s="121" t="s">
        <v>224</v>
      </c>
      <c r="AF7" s="120" t="s">
        <v>250</v>
      </c>
      <c r="AG7" s="122" t="s">
        <v>224</v>
      </c>
      <c r="AH7" s="123"/>
      <c r="AI7" s="123"/>
      <c r="AJ7" s="123"/>
      <c r="AK7" s="123"/>
      <c r="AL7" s="123"/>
      <c r="AM7" s="123"/>
      <c r="AN7" s="123"/>
      <c r="AO7" s="123"/>
      <c r="AP7" s="123"/>
      <c r="AQ7" s="123"/>
      <c r="AR7" s="123"/>
      <c r="AS7" s="123"/>
      <c r="AT7" s="123"/>
      <c r="AU7" s="123"/>
      <c r="AV7" s="123"/>
      <c r="AW7" s="123"/>
      <c r="AX7" s="123"/>
      <c r="AY7" s="123"/>
      <c r="AZ7" s="123"/>
      <c r="BA7" s="123"/>
      <c r="BB7" s="123"/>
      <c r="BC7" s="123"/>
    </row>
    <row r="8" spans="1:55" x14ac:dyDescent="0.35">
      <c r="A8" s="2"/>
      <c r="B8" s="59"/>
      <c r="C8" s="2"/>
      <c r="D8" s="59"/>
      <c r="E8" s="140"/>
      <c r="F8" s="25"/>
      <c r="G8" s="2"/>
      <c r="H8" s="2"/>
      <c r="I8" s="2"/>
      <c r="J8" s="35"/>
      <c r="K8" s="143"/>
      <c r="L8" s="2"/>
      <c r="M8" s="2"/>
      <c r="N8" s="2"/>
      <c r="O8" s="60"/>
      <c r="P8" s="25"/>
      <c r="Q8" s="59"/>
      <c r="R8" s="2"/>
      <c r="S8" s="2"/>
      <c r="T8" s="2"/>
      <c r="U8" s="2"/>
      <c r="V8" s="2"/>
      <c r="W8" s="2"/>
      <c r="X8" s="2"/>
      <c r="Y8" s="2"/>
      <c r="Z8" s="59"/>
      <c r="AA8" s="2"/>
      <c r="AB8" s="2"/>
      <c r="AC8" s="25"/>
      <c r="AD8" s="2"/>
      <c r="AE8" s="2"/>
      <c r="AF8" s="62"/>
      <c r="AG8" s="61" t="s">
        <v>331</v>
      </c>
      <c r="AH8" s="2"/>
      <c r="AI8" s="2"/>
      <c r="AJ8" s="2"/>
      <c r="AK8" s="2"/>
      <c r="AL8" s="2"/>
      <c r="AM8" s="2"/>
      <c r="AN8" s="2"/>
      <c r="AO8" s="2"/>
      <c r="AP8" s="2"/>
      <c r="AQ8" s="2"/>
      <c r="AR8" s="2"/>
      <c r="AS8" s="2"/>
      <c r="AT8" s="2"/>
      <c r="AU8" s="2"/>
      <c r="AV8" s="2"/>
      <c r="AW8" s="2"/>
      <c r="AX8" s="2"/>
      <c r="AY8" s="2"/>
      <c r="AZ8" s="2"/>
      <c r="BA8" s="2"/>
      <c r="BB8" s="2"/>
      <c r="BC8" s="2"/>
    </row>
    <row r="9" spans="1:55" s="2" customFormat="1" ht="31" x14ac:dyDescent="0.35">
      <c r="A9" s="135" t="s">
        <v>4677</v>
      </c>
      <c r="B9" s="25" t="s">
        <v>866</v>
      </c>
      <c r="C9" s="2" t="s">
        <v>232</v>
      </c>
      <c r="D9" s="59" t="s">
        <v>867</v>
      </c>
      <c r="E9" s="140">
        <v>42552</v>
      </c>
      <c r="F9" s="25" t="s">
        <v>868</v>
      </c>
      <c r="G9" s="48"/>
      <c r="H9" s="48" t="s">
        <v>749</v>
      </c>
      <c r="I9" s="48" t="s">
        <v>404</v>
      </c>
      <c r="J9" s="35"/>
      <c r="K9" s="143"/>
      <c r="O9" s="60"/>
      <c r="P9" s="25"/>
      <c r="Q9" s="59"/>
      <c r="Z9" s="59"/>
      <c r="AC9" s="25"/>
      <c r="AF9" s="62"/>
      <c r="AG9" s="61" t="s">
        <v>331</v>
      </c>
    </row>
    <row r="10" spans="1:55" s="2" customFormat="1" ht="31" x14ac:dyDescent="0.35">
      <c r="A10" s="135" t="s">
        <v>4678</v>
      </c>
      <c r="B10" s="25" t="s">
        <v>866</v>
      </c>
      <c r="C10" s="2" t="s">
        <v>232</v>
      </c>
      <c r="D10" s="59" t="s">
        <v>867</v>
      </c>
      <c r="E10" s="140">
        <v>42736</v>
      </c>
      <c r="F10" s="174" t="s">
        <v>869</v>
      </c>
      <c r="G10" s="48"/>
      <c r="H10" s="48" t="s">
        <v>749</v>
      </c>
      <c r="I10" s="48" t="s">
        <v>404</v>
      </c>
      <c r="J10" s="35"/>
      <c r="K10" s="143"/>
      <c r="O10" s="60"/>
      <c r="P10" s="25"/>
      <c r="Q10" s="59"/>
      <c r="Z10" s="59"/>
      <c r="AC10" s="25"/>
      <c r="AF10" s="62"/>
      <c r="AG10" s="61"/>
    </row>
    <row r="11" spans="1:55" s="2" customFormat="1" ht="31" x14ac:dyDescent="0.35">
      <c r="A11" s="135" t="s">
        <v>4679</v>
      </c>
      <c r="B11" s="25" t="s">
        <v>866</v>
      </c>
      <c r="C11" s="2" t="s">
        <v>232</v>
      </c>
      <c r="D11" s="59" t="s">
        <v>867</v>
      </c>
      <c r="E11" s="140">
        <v>42675</v>
      </c>
      <c r="F11" s="174" t="s">
        <v>870</v>
      </c>
      <c r="G11" s="48"/>
      <c r="H11" s="48" t="s">
        <v>749</v>
      </c>
      <c r="I11" s="48" t="s">
        <v>404</v>
      </c>
      <c r="J11" s="35"/>
      <c r="K11" s="143"/>
      <c r="O11" s="60"/>
      <c r="P11" s="25"/>
      <c r="Q11" s="59"/>
      <c r="Z11" s="59"/>
      <c r="AC11" s="25"/>
      <c r="AF11" s="62"/>
      <c r="AG11" s="61"/>
    </row>
    <row r="12" spans="1:55" x14ac:dyDescent="0.35">
      <c r="A12" s="135">
        <v>1</v>
      </c>
      <c r="B12" t="s">
        <v>1135</v>
      </c>
      <c r="C12" t="s">
        <v>887</v>
      </c>
      <c r="D12" t="s">
        <v>8</v>
      </c>
      <c r="E12" t="s">
        <v>1103</v>
      </c>
      <c r="F12" t="s">
        <v>1136</v>
      </c>
      <c r="G12" t="s">
        <v>1137</v>
      </c>
      <c r="H12" t="s">
        <v>15</v>
      </c>
      <c r="I12" t="s">
        <v>891</v>
      </c>
      <c r="J12" t="s">
        <v>892</v>
      </c>
      <c r="K12" t="s">
        <v>1138</v>
      </c>
      <c r="L12" t="s">
        <v>887</v>
      </c>
      <c r="M12" t="s">
        <v>1139</v>
      </c>
      <c r="N12" t="s">
        <v>887</v>
      </c>
      <c r="O12" t="s">
        <v>887</v>
      </c>
      <c r="P12" t="s">
        <v>887</v>
      </c>
      <c r="Q12" t="s">
        <v>887</v>
      </c>
      <c r="R12" t="s">
        <v>1140</v>
      </c>
      <c r="U12" t="s">
        <v>1141</v>
      </c>
      <c r="V12" t="s">
        <v>887</v>
      </c>
      <c r="W12">
        <v>0</v>
      </c>
      <c r="Z12" t="s">
        <v>897</v>
      </c>
      <c r="AA12" s="2"/>
      <c r="AB12" s="2"/>
      <c r="AC12" s="25"/>
      <c r="AD12" s="2"/>
      <c r="AE12" s="2"/>
      <c r="AF12" s="62"/>
      <c r="AG12" s="61"/>
      <c r="AH12" s="2"/>
      <c r="AI12" s="2"/>
      <c r="AJ12" s="2"/>
      <c r="AK12" s="2"/>
      <c r="AL12" s="2"/>
      <c r="AM12" s="2"/>
      <c r="AN12" s="2"/>
      <c r="AO12" s="2"/>
      <c r="AP12" s="2"/>
      <c r="AQ12" s="2"/>
      <c r="AR12" s="2"/>
      <c r="AS12" s="2"/>
      <c r="AT12" s="2"/>
      <c r="AU12" s="2"/>
      <c r="AV12" s="2"/>
      <c r="AW12" s="2"/>
      <c r="AX12" s="2"/>
      <c r="AY12" s="2"/>
      <c r="AZ12" s="2"/>
      <c r="BA12" s="2"/>
      <c r="BB12" s="2"/>
      <c r="BC12" s="2"/>
    </row>
    <row r="13" spans="1:55" x14ac:dyDescent="0.35">
      <c r="A13" s="135">
        <v>2</v>
      </c>
      <c r="B13" t="s">
        <v>1135</v>
      </c>
      <c r="C13" t="s">
        <v>887</v>
      </c>
      <c r="D13" t="s">
        <v>8</v>
      </c>
      <c r="E13" t="s">
        <v>1142</v>
      </c>
      <c r="F13" t="s">
        <v>1143</v>
      </c>
      <c r="G13" t="s">
        <v>1144</v>
      </c>
      <c r="H13" t="s">
        <v>15</v>
      </c>
      <c r="I13" t="s">
        <v>891</v>
      </c>
      <c r="J13" t="s">
        <v>892</v>
      </c>
      <c r="K13" t="s">
        <v>1145</v>
      </c>
      <c r="L13" t="s">
        <v>887</v>
      </c>
      <c r="M13" t="s">
        <v>1146</v>
      </c>
      <c r="N13" t="s">
        <v>887</v>
      </c>
      <c r="O13" t="s">
        <v>887</v>
      </c>
      <c r="P13" t="s">
        <v>887</v>
      </c>
      <c r="Q13" t="s">
        <v>943</v>
      </c>
      <c r="R13" t="s">
        <v>1147</v>
      </c>
      <c r="U13" t="s">
        <v>1148</v>
      </c>
      <c r="V13" t="s">
        <v>887</v>
      </c>
      <c r="W13">
        <v>0</v>
      </c>
      <c r="Z13" t="s">
        <v>897</v>
      </c>
      <c r="AA13" s="2"/>
      <c r="AB13" s="2"/>
      <c r="AC13" s="25"/>
      <c r="AD13" s="2"/>
      <c r="AE13" s="2"/>
      <c r="AF13" s="62"/>
      <c r="AG13" s="61"/>
      <c r="AH13" s="2"/>
      <c r="AI13" s="2"/>
      <c r="AJ13" s="2"/>
      <c r="AK13" s="2"/>
      <c r="AL13" s="2"/>
      <c r="AM13" s="2"/>
      <c r="AN13" s="2"/>
      <c r="AO13" s="2"/>
      <c r="AP13" s="2"/>
      <c r="AQ13" s="2"/>
      <c r="AR13" s="2"/>
      <c r="AS13" s="2"/>
      <c r="AT13" s="2"/>
      <c r="AU13" s="2"/>
      <c r="AV13" s="2"/>
      <c r="AW13" s="2"/>
      <c r="AX13" s="2"/>
      <c r="AY13" s="2"/>
      <c r="AZ13" s="2"/>
      <c r="BA13" s="2"/>
      <c r="BB13" s="2"/>
      <c r="BC13" s="2"/>
    </row>
    <row r="14" spans="1:55" x14ac:dyDescent="0.35">
      <c r="A14" s="135">
        <v>3</v>
      </c>
      <c r="B14" t="s">
        <v>1135</v>
      </c>
      <c r="C14" t="s">
        <v>866</v>
      </c>
      <c r="D14" t="s">
        <v>8</v>
      </c>
      <c r="E14" t="s">
        <v>1142</v>
      </c>
      <c r="F14" t="s">
        <v>1149</v>
      </c>
      <c r="G14" t="s">
        <v>1150</v>
      </c>
      <c r="H14" t="s">
        <v>15</v>
      </c>
      <c r="I14" t="s">
        <v>891</v>
      </c>
      <c r="J14" t="s">
        <v>892</v>
      </c>
      <c r="K14" t="s">
        <v>1151</v>
      </c>
      <c r="L14" t="s">
        <v>887</v>
      </c>
      <c r="M14" t="s">
        <v>1085</v>
      </c>
      <c r="N14" t="s">
        <v>887</v>
      </c>
      <c r="O14" t="s">
        <v>887</v>
      </c>
      <c r="P14" t="s">
        <v>887</v>
      </c>
      <c r="Q14" t="s">
        <v>943</v>
      </c>
      <c r="R14" t="s">
        <v>1152</v>
      </c>
      <c r="U14" t="s">
        <v>1153</v>
      </c>
      <c r="V14" t="s">
        <v>887</v>
      </c>
      <c r="W14">
        <v>0</v>
      </c>
      <c r="Z14" t="s">
        <v>897</v>
      </c>
      <c r="AA14" s="2"/>
      <c r="AB14" s="2"/>
      <c r="AC14" s="25"/>
      <c r="AD14" s="2"/>
      <c r="AE14" s="2"/>
      <c r="AF14" s="62"/>
      <c r="AG14" s="61"/>
      <c r="AH14" s="2"/>
      <c r="AI14" s="2"/>
      <c r="AJ14" s="2"/>
      <c r="AK14" s="2"/>
      <c r="AL14" s="2"/>
      <c r="AM14" s="2"/>
      <c r="AN14" s="2"/>
      <c r="AO14" s="2"/>
      <c r="AP14" s="2"/>
      <c r="AQ14" s="2"/>
      <c r="AR14" s="2"/>
      <c r="AS14" s="2"/>
      <c r="AT14" s="2"/>
      <c r="AU14" s="2"/>
      <c r="AV14" s="2"/>
      <c r="AW14" s="2"/>
      <c r="AX14" s="2"/>
      <c r="AY14" s="2"/>
      <c r="AZ14" s="2"/>
      <c r="BA14" s="2"/>
      <c r="BB14" s="2"/>
      <c r="BC14" s="2"/>
    </row>
    <row r="15" spans="1:55" x14ac:dyDescent="0.35">
      <c r="A15" s="135">
        <v>4</v>
      </c>
      <c r="B15" t="s">
        <v>1135</v>
      </c>
      <c r="C15" t="s">
        <v>866</v>
      </c>
      <c r="D15" t="s">
        <v>8</v>
      </c>
      <c r="E15" t="s">
        <v>892</v>
      </c>
      <c r="F15" t="s">
        <v>1154</v>
      </c>
      <c r="G15" t="s">
        <v>1155</v>
      </c>
      <c r="H15" t="s">
        <v>15</v>
      </c>
      <c r="I15" t="s">
        <v>891</v>
      </c>
      <c r="J15" t="s">
        <v>892</v>
      </c>
      <c r="K15" t="s">
        <v>1156</v>
      </c>
      <c r="L15" t="s">
        <v>887</v>
      </c>
      <c r="M15" t="s">
        <v>1157</v>
      </c>
      <c r="N15" t="s">
        <v>887</v>
      </c>
      <c r="O15" t="s">
        <v>887</v>
      </c>
      <c r="P15" t="s">
        <v>887</v>
      </c>
      <c r="Q15" t="s">
        <v>943</v>
      </c>
      <c r="R15" t="s">
        <v>1158</v>
      </c>
      <c r="U15" t="s">
        <v>1159</v>
      </c>
      <c r="V15" t="s">
        <v>887</v>
      </c>
      <c r="W15">
        <v>0</v>
      </c>
      <c r="Z15" t="s">
        <v>897</v>
      </c>
      <c r="AA15" s="2"/>
      <c r="AB15" s="2"/>
      <c r="AC15" s="25"/>
      <c r="AD15" s="2"/>
      <c r="AE15" s="2"/>
      <c r="AF15" s="62"/>
      <c r="AG15" s="61"/>
      <c r="AH15" s="2"/>
      <c r="AI15" s="2"/>
      <c r="AJ15" s="2"/>
      <c r="AK15" s="2"/>
      <c r="AL15" s="2"/>
      <c r="AM15" s="2"/>
      <c r="AN15" s="2"/>
      <c r="AO15" s="2"/>
      <c r="AP15" s="2"/>
      <c r="AQ15" s="2"/>
      <c r="AR15" s="2"/>
      <c r="AS15" s="2"/>
      <c r="AT15" s="2"/>
      <c r="AU15" s="2"/>
      <c r="AV15" s="2"/>
      <c r="AW15" s="2"/>
      <c r="AX15" s="2"/>
      <c r="AY15" s="2"/>
      <c r="AZ15" s="2"/>
      <c r="BA15" s="2"/>
      <c r="BB15" s="2"/>
      <c r="BC15" s="2"/>
    </row>
    <row r="16" spans="1:55" x14ac:dyDescent="0.35">
      <c r="A16" s="135">
        <v>5</v>
      </c>
      <c r="B16" t="s">
        <v>1135</v>
      </c>
      <c r="C16" t="s">
        <v>866</v>
      </c>
      <c r="D16" t="s">
        <v>8</v>
      </c>
      <c r="E16" t="s">
        <v>1160</v>
      </c>
      <c r="F16" t="s">
        <v>1161</v>
      </c>
      <c r="G16" t="s">
        <v>1162</v>
      </c>
      <c r="H16" t="s">
        <v>15</v>
      </c>
      <c r="I16" t="s">
        <v>891</v>
      </c>
      <c r="J16" t="s">
        <v>892</v>
      </c>
      <c r="K16" t="s">
        <v>1163</v>
      </c>
      <c r="L16" t="s">
        <v>887</v>
      </c>
      <c r="M16" t="s">
        <v>1146</v>
      </c>
      <c r="N16" t="s">
        <v>887</v>
      </c>
      <c r="O16" t="s">
        <v>887</v>
      </c>
      <c r="P16" t="s">
        <v>887</v>
      </c>
      <c r="Q16" t="s">
        <v>1164</v>
      </c>
      <c r="R16" t="s">
        <v>1165</v>
      </c>
      <c r="U16" t="s">
        <v>1159</v>
      </c>
      <c r="V16" t="s">
        <v>887</v>
      </c>
      <c r="W16">
        <v>0</v>
      </c>
      <c r="Z16" t="s">
        <v>897</v>
      </c>
      <c r="AA16" s="2"/>
      <c r="AB16" s="2"/>
      <c r="AC16" s="25"/>
      <c r="AD16" s="2"/>
      <c r="AE16" s="2"/>
      <c r="AF16" s="62"/>
      <c r="AG16" s="61"/>
      <c r="AH16" s="2"/>
      <c r="AI16" s="2"/>
      <c r="AJ16" s="2"/>
      <c r="AK16" s="2"/>
      <c r="AL16" s="2"/>
      <c r="AM16" s="2"/>
      <c r="AN16" s="2"/>
      <c r="AO16" s="2"/>
      <c r="AP16" s="2"/>
      <c r="AQ16" s="2"/>
      <c r="AR16" s="2"/>
      <c r="AS16" s="2"/>
      <c r="AT16" s="2"/>
      <c r="AU16" s="2"/>
      <c r="AV16" s="2"/>
      <c r="AW16" s="2"/>
      <c r="AX16" s="2"/>
      <c r="AY16" s="2"/>
      <c r="AZ16" s="2"/>
      <c r="BA16" s="2"/>
      <c r="BB16" s="2"/>
      <c r="BC16" s="2"/>
    </row>
    <row r="17" spans="1:55" x14ac:dyDescent="0.35">
      <c r="A17" s="135">
        <v>6</v>
      </c>
      <c r="B17" t="s">
        <v>1135</v>
      </c>
      <c r="C17" t="s">
        <v>866</v>
      </c>
      <c r="D17" t="s">
        <v>8</v>
      </c>
      <c r="E17" t="s">
        <v>1142</v>
      </c>
      <c r="F17" t="s">
        <v>1166</v>
      </c>
      <c r="G17" t="s">
        <v>1167</v>
      </c>
      <c r="H17" t="s">
        <v>15</v>
      </c>
      <c r="I17" t="s">
        <v>891</v>
      </c>
      <c r="J17" t="s">
        <v>892</v>
      </c>
      <c r="K17" t="s">
        <v>1168</v>
      </c>
      <c r="L17" t="s">
        <v>887</v>
      </c>
      <c r="M17" t="s">
        <v>1085</v>
      </c>
      <c r="N17" t="s">
        <v>887</v>
      </c>
      <c r="O17" t="s">
        <v>887</v>
      </c>
      <c r="P17" t="s">
        <v>887</v>
      </c>
      <c r="Q17" t="s">
        <v>943</v>
      </c>
      <c r="R17" t="s">
        <v>1169</v>
      </c>
      <c r="U17" t="s">
        <v>1153</v>
      </c>
      <c r="V17" t="s">
        <v>887</v>
      </c>
      <c r="W17">
        <v>0</v>
      </c>
      <c r="Z17" t="s">
        <v>897</v>
      </c>
      <c r="AA17" s="2"/>
      <c r="AB17" s="2"/>
      <c r="AC17" s="25"/>
      <c r="AD17" s="2"/>
      <c r="AE17" s="2"/>
      <c r="AF17" s="62"/>
      <c r="AG17" s="61"/>
      <c r="AH17" s="2"/>
      <c r="AI17" s="2"/>
      <c r="AJ17" s="2"/>
      <c r="AK17" s="2"/>
      <c r="AL17" s="2"/>
      <c r="AM17" s="2"/>
      <c r="AN17" s="2"/>
      <c r="AO17" s="2"/>
      <c r="AP17" s="2"/>
      <c r="AQ17" s="2"/>
      <c r="AR17" s="2"/>
      <c r="AS17" s="2"/>
      <c r="AT17" s="2"/>
      <c r="AU17" s="2"/>
      <c r="AV17" s="2"/>
      <c r="AW17" s="2"/>
      <c r="AX17" s="2"/>
      <c r="AY17" s="2"/>
      <c r="AZ17" s="2"/>
      <c r="BA17" s="2"/>
      <c r="BB17" s="2"/>
      <c r="BC17" s="2"/>
    </row>
    <row r="18" spans="1:55" x14ac:dyDescent="0.35">
      <c r="A18" s="135">
        <v>7</v>
      </c>
      <c r="B18" t="s">
        <v>1135</v>
      </c>
      <c r="C18" t="s">
        <v>866</v>
      </c>
      <c r="D18" t="s">
        <v>8</v>
      </c>
      <c r="E18" t="s">
        <v>1142</v>
      </c>
      <c r="F18" t="s">
        <v>1170</v>
      </c>
      <c r="G18" t="s">
        <v>1167</v>
      </c>
      <c r="H18" t="s">
        <v>15</v>
      </c>
      <c r="I18" t="s">
        <v>891</v>
      </c>
      <c r="J18" t="s">
        <v>892</v>
      </c>
      <c r="K18" t="s">
        <v>1171</v>
      </c>
      <c r="L18" t="s">
        <v>887</v>
      </c>
      <c r="M18" t="s">
        <v>1085</v>
      </c>
      <c r="N18" t="s">
        <v>887</v>
      </c>
      <c r="O18" t="s">
        <v>887</v>
      </c>
      <c r="P18" t="s">
        <v>887</v>
      </c>
      <c r="Q18" t="s">
        <v>943</v>
      </c>
      <c r="R18" t="s">
        <v>1169</v>
      </c>
      <c r="U18" t="s">
        <v>1153</v>
      </c>
      <c r="V18" t="s">
        <v>887</v>
      </c>
      <c r="W18">
        <v>0</v>
      </c>
      <c r="Z18" t="s">
        <v>897</v>
      </c>
      <c r="AA18" s="2"/>
      <c r="AB18" s="2"/>
      <c r="AC18" s="25"/>
      <c r="AD18" s="2"/>
      <c r="AE18" s="2"/>
      <c r="AF18" s="62"/>
      <c r="AG18" s="61"/>
      <c r="AH18" s="2"/>
      <c r="AI18" s="2"/>
      <c r="AJ18" s="2"/>
      <c r="AK18" s="2"/>
      <c r="AL18" s="2"/>
      <c r="AM18" s="2"/>
      <c r="AN18" s="2"/>
      <c r="AO18" s="2"/>
      <c r="AP18" s="2"/>
      <c r="AQ18" s="2"/>
      <c r="AR18" s="2"/>
      <c r="AS18" s="2"/>
      <c r="AT18" s="2"/>
      <c r="AU18" s="2"/>
      <c r="AV18" s="2"/>
      <c r="AW18" s="2"/>
      <c r="AX18" s="2"/>
      <c r="AY18" s="2"/>
      <c r="AZ18" s="2"/>
      <c r="BA18" s="2"/>
      <c r="BB18" s="2"/>
      <c r="BC18" s="2"/>
    </row>
    <row r="19" spans="1:55" x14ac:dyDescent="0.35">
      <c r="A19" s="135">
        <v>8</v>
      </c>
      <c r="B19" t="s">
        <v>1135</v>
      </c>
      <c r="C19" t="s">
        <v>887</v>
      </c>
      <c r="D19" t="s">
        <v>8</v>
      </c>
      <c r="E19" t="s">
        <v>1172</v>
      </c>
      <c r="F19" t="s">
        <v>1173</v>
      </c>
      <c r="G19" t="s">
        <v>1174</v>
      </c>
      <c r="H19" t="s">
        <v>15</v>
      </c>
      <c r="I19" t="s">
        <v>891</v>
      </c>
      <c r="J19" t="s">
        <v>892</v>
      </c>
      <c r="K19" t="s">
        <v>1175</v>
      </c>
      <c r="L19" t="s">
        <v>887</v>
      </c>
      <c r="M19" t="s">
        <v>1085</v>
      </c>
      <c r="N19" t="s">
        <v>887</v>
      </c>
      <c r="O19" t="s">
        <v>887</v>
      </c>
      <c r="P19" t="s">
        <v>887</v>
      </c>
      <c r="Q19" t="s">
        <v>1164</v>
      </c>
      <c r="R19" t="s">
        <v>1176</v>
      </c>
      <c r="U19" t="s">
        <v>1153</v>
      </c>
      <c r="V19" t="s">
        <v>887</v>
      </c>
      <c r="W19">
        <v>0</v>
      </c>
      <c r="Z19" t="s">
        <v>897</v>
      </c>
      <c r="AA19" s="2"/>
      <c r="AB19" s="2"/>
      <c r="AC19" s="25"/>
      <c r="AD19" s="2"/>
      <c r="AE19" s="2"/>
      <c r="AF19" s="62"/>
      <c r="AG19" s="61"/>
      <c r="AH19" s="2"/>
      <c r="AI19" s="2"/>
      <c r="AJ19" s="2"/>
      <c r="AK19" s="2"/>
      <c r="AL19" s="2"/>
      <c r="AM19" s="2"/>
      <c r="AN19" s="2"/>
      <c r="AO19" s="2"/>
      <c r="AP19" s="2"/>
      <c r="AQ19" s="2"/>
      <c r="AR19" s="2"/>
      <c r="AS19" s="2"/>
      <c r="AT19" s="2"/>
      <c r="AU19" s="2"/>
      <c r="AV19" s="2"/>
      <c r="AW19" s="2"/>
      <c r="AX19" s="2"/>
      <c r="AY19" s="2"/>
      <c r="AZ19" s="2"/>
      <c r="BA19" s="2"/>
      <c r="BB19" s="2"/>
      <c r="BC19" s="2"/>
    </row>
    <row r="20" spans="1:55" x14ac:dyDescent="0.35">
      <c r="A20" s="135">
        <v>9</v>
      </c>
      <c r="B20" t="s">
        <v>1135</v>
      </c>
      <c r="C20" t="s">
        <v>866</v>
      </c>
      <c r="D20" t="s">
        <v>8</v>
      </c>
      <c r="E20" t="s">
        <v>1172</v>
      </c>
      <c r="F20" t="s">
        <v>1177</v>
      </c>
      <c r="G20" t="s">
        <v>1178</v>
      </c>
      <c r="H20" t="s">
        <v>15</v>
      </c>
      <c r="I20" t="s">
        <v>891</v>
      </c>
      <c r="J20" t="s">
        <v>892</v>
      </c>
      <c r="K20" t="s">
        <v>1179</v>
      </c>
      <c r="L20" t="s">
        <v>887</v>
      </c>
      <c r="M20" t="s">
        <v>1085</v>
      </c>
      <c r="N20" t="s">
        <v>887</v>
      </c>
      <c r="O20" t="s">
        <v>887</v>
      </c>
      <c r="P20" t="s">
        <v>887</v>
      </c>
      <c r="Q20" t="s">
        <v>1164</v>
      </c>
      <c r="R20" t="s">
        <v>1180</v>
      </c>
      <c r="U20" t="s">
        <v>1153</v>
      </c>
      <c r="V20" t="s">
        <v>887</v>
      </c>
      <c r="W20">
        <v>0</v>
      </c>
      <c r="Z20" t="s">
        <v>897</v>
      </c>
      <c r="AA20" s="2"/>
      <c r="AB20" s="2"/>
      <c r="AC20" s="25"/>
      <c r="AD20" s="2"/>
      <c r="AE20" s="2"/>
      <c r="AF20" s="62"/>
      <c r="AG20" s="61"/>
      <c r="AH20" s="2"/>
      <c r="AI20" s="2"/>
      <c r="AJ20" s="2"/>
      <c r="AK20" s="2"/>
      <c r="AL20" s="2"/>
      <c r="AM20" s="2"/>
      <c r="AN20" s="2"/>
      <c r="AO20" s="2"/>
      <c r="AP20" s="2"/>
      <c r="AQ20" s="2"/>
      <c r="AR20" s="2"/>
      <c r="AS20" s="2"/>
      <c r="AT20" s="2"/>
      <c r="AU20" s="2"/>
      <c r="AV20" s="2"/>
      <c r="AW20" s="2"/>
      <c r="AX20" s="2"/>
      <c r="AY20" s="2"/>
      <c r="AZ20" s="2"/>
      <c r="BA20" s="2"/>
      <c r="BB20" s="2"/>
      <c r="BC20" s="2"/>
    </row>
    <row r="21" spans="1:55" x14ac:dyDescent="0.35">
      <c r="A21" s="135">
        <v>10</v>
      </c>
      <c r="B21" t="s">
        <v>1135</v>
      </c>
      <c r="C21" t="s">
        <v>887</v>
      </c>
      <c r="D21" t="s">
        <v>8</v>
      </c>
      <c r="E21" t="s">
        <v>1172</v>
      </c>
      <c r="F21" t="s">
        <v>1181</v>
      </c>
      <c r="G21" t="s">
        <v>1182</v>
      </c>
      <c r="H21" t="s">
        <v>15</v>
      </c>
      <c r="I21" t="s">
        <v>891</v>
      </c>
      <c r="J21" t="s">
        <v>892</v>
      </c>
      <c r="K21" t="s">
        <v>1183</v>
      </c>
      <c r="L21" t="s">
        <v>887</v>
      </c>
      <c r="M21" t="s">
        <v>1085</v>
      </c>
      <c r="N21" t="s">
        <v>887</v>
      </c>
      <c r="O21" t="s">
        <v>887</v>
      </c>
      <c r="P21" t="s">
        <v>887</v>
      </c>
      <c r="Q21" t="s">
        <v>1164</v>
      </c>
      <c r="R21" t="s">
        <v>1176</v>
      </c>
      <c r="U21" t="s">
        <v>1153</v>
      </c>
      <c r="V21" t="s">
        <v>887</v>
      </c>
      <c r="W21">
        <v>0</v>
      </c>
      <c r="Z21" t="s">
        <v>897</v>
      </c>
      <c r="AA21" s="2"/>
      <c r="AB21" s="2"/>
      <c r="AC21" s="25"/>
      <c r="AD21" s="2"/>
      <c r="AE21" s="2"/>
      <c r="AF21" s="62"/>
      <c r="AG21" s="61"/>
      <c r="AH21" s="2"/>
      <c r="AI21" s="2"/>
      <c r="AJ21" s="2"/>
      <c r="AK21" s="2"/>
      <c r="AL21" s="2"/>
      <c r="AM21" s="2"/>
      <c r="AN21" s="2"/>
      <c r="AO21" s="2"/>
      <c r="AP21" s="2"/>
      <c r="AQ21" s="2"/>
      <c r="AR21" s="2"/>
      <c r="AS21" s="2"/>
      <c r="AT21" s="2"/>
      <c r="AU21" s="2"/>
      <c r="AV21" s="2"/>
      <c r="AW21" s="2"/>
      <c r="AX21" s="2"/>
      <c r="AY21" s="2"/>
      <c r="AZ21" s="2"/>
      <c r="BA21" s="2"/>
      <c r="BB21" s="2"/>
      <c r="BC21" s="2"/>
    </row>
    <row r="22" spans="1:55" x14ac:dyDescent="0.35">
      <c r="A22" s="135">
        <v>11</v>
      </c>
      <c r="B22" t="s">
        <v>1135</v>
      </c>
      <c r="C22" t="s">
        <v>866</v>
      </c>
      <c r="D22" t="s">
        <v>8</v>
      </c>
      <c r="E22" t="s">
        <v>892</v>
      </c>
      <c r="F22" t="s">
        <v>1184</v>
      </c>
      <c r="G22" t="s">
        <v>1185</v>
      </c>
      <c r="H22" t="s">
        <v>15</v>
      </c>
      <c r="I22" t="s">
        <v>891</v>
      </c>
      <c r="J22" t="s">
        <v>892</v>
      </c>
      <c r="K22" t="s">
        <v>1186</v>
      </c>
      <c r="L22" t="s">
        <v>887</v>
      </c>
      <c r="M22" t="s">
        <v>1085</v>
      </c>
      <c r="N22" t="s">
        <v>887</v>
      </c>
      <c r="O22" t="s">
        <v>887</v>
      </c>
      <c r="P22" t="s">
        <v>887</v>
      </c>
      <c r="Q22" t="s">
        <v>1164</v>
      </c>
      <c r="R22" t="s">
        <v>1180</v>
      </c>
      <c r="U22" t="s">
        <v>1153</v>
      </c>
      <c r="V22" t="s">
        <v>887</v>
      </c>
      <c r="W22">
        <v>0</v>
      </c>
      <c r="Z22" t="s">
        <v>897</v>
      </c>
      <c r="AA22" s="2"/>
      <c r="AB22" s="2"/>
      <c r="AC22" s="25"/>
      <c r="AD22" s="2"/>
      <c r="AE22" s="2"/>
      <c r="AF22" s="62"/>
      <c r="AG22" s="61"/>
      <c r="AH22" s="2"/>
      <c r="AI22" s="2"/>
      <c r="AJ22" s="2"/>
      <c r="AK22" s="2"/>
      <c r="AL22" s="2"/>
      <c r="AM22" s="2"/>
      <c r="AN22" s="2"/>
      <c r="AO22" s="2"/>
      <c r="AP22" s="2"/>
      <c r="AQ22" s="2"/>
      <c r="AR22" s="2"/>
      <c r="AS22" s="2"/>
      <c r="AT22" s="2"/>
      <c r="AU22" s="2"/>
      <c r="AV22" s="2"/>
      <c r="AW22" s="2"/>
      <c r="AX22" s="2"/>
      <c r="AY22" s="2"/>
      <c r="AZ22" s="2"/>
      <c r="BA22" s="2"/>
      <c r="BB22" s="2"/>
      <c r="BC22" s="2"/>
    </row>
    <row r="23" spans="1:55" x14ac:dyDescent="0.35">
      <c r="A23" s="135">
        <v>12</v>
      </c>
      <c r="B23" t="s">
        <v>1135</v>
      </c>
      <c r="C23" t="s">
        <v>887</v>
      </c>
      <c r="D23" t="s">
        <v>8</v>
      </c>
      <c r="E23" t="s">
        <v>892</v>
      </c>
      <c r="F23" t="s">
        <v>1187</v>
      </c>
      <c r="G23" t="s">
        <v>1188</v>
      </c>
      <c r="H23" t="s">
        <v>15</v>
      </c>
      <c r="I23" t="s">
        <v>891</v>
      </c>
      <c r="J23" t="s">
        <v>892</v>
      </c>
      <c r="K23" t="s">
        <v>1189</v>
      </c>
      <c r="L23" t="s">
        <v>887</v>
      </c>
      <c r="M23" t="s">
        <v>1085</v>
      </c>
      <c r="N23" t="s">
        <v>887</v>
      </c>
      <c r="O23" t="s">
        <v>887</v>
      </c>
      <c r="P23" t="s">
        <v>887</v>
      </c>
      <c r="Q23" t="s">
        <v>1164</v>
      </c>
      <c r="R23" t="s">
        <v>1190</v>
      </c>
      <c r="U23" t="s">
        <v>887</v>
      </c>
      <c r="V23" t="s">
        <v>887</v>
      </c>
      <c r="W23">
        <v>0</v>
      </c>
      <c r="Z23" t="s">
        <v>897</v>
      </c>
      <c r="AA23" s="2"/>
      <c r="AB23" s="2"/>
      <c r="AC23" s="25"/>
      <c r="AD23" s="2"/>
      <c r="AE23" s="2"/>
      <c r="AF23" s="62"/>
      <c r="AG23" s="61"/>
      <c r="AH23" s="2"/>
      <c r="AI23" s="2"/>
      <c r="AJ23" s="2"/>
      <c r="AK23" s="2"/>
      <c r="AL23" s="2"/>
      <c r="AM23" s="2"/>
      <c r="AN23" s="2"/>
      <c r="AO23" s="2"/>
      <c r="AP23" s="2"/>
      <c r="AQ23" s="2"/>
      <c r="AR23" s="2"/>
      <c r="AS23" s="2"/>
      <c r="AT23" s="2"/>
      <c r="AU23" s="2"/>
      <c r="AV23" s="2"/>
      <c r="AW23" s="2"/>
      <c r="AX23" s="2"/>
      <c r="AY23" s="2"/>
      <c r="AZ23" s="2"/>
      <c r="BA23" s="2"/>
      <c r="BB23" s="2"/>
      <c r="BC23" s="2"/>
    </row>
    <row r="24" spans="1:55" x14ac:dyDescent="0.35">
      <c r="A24" s="135">
        <v>13</v>
      </c>
      <c r="B24" t="s">
        <v>1135</v>
      </c>
      <c r="C24" t="s">
        <v>887</v>
      </c>
      <c r="D24" t="s">
        <v>8</v>
      </c>
      <c r="E24" t="s">
        <v>1142</v>
      </c>
      <c r="F24" t="s">
        <v>1191</v>
      </c>
      <c r="G24" t="s">
        <v>1192</v>
      </c>
      <c r="H24" t="s">
        <v>15</v>
      </c>
      <c r="I24" t="s">
        <v>891</v>
      </c>
      <c r="J24" t="s">
        <v>892</v>
      </c>
      <c r="K24" t="s">
        <v>1193</v>
      </c>
      <c r="L24" t="s">
        <v>887</v>
      </c>
      <c r="M24" t="s">
        <v>1085</v>
      </c>
      <c r="N24" t="s">
        <v>887</v>
      </c>
      <c r="O24" t="s">
        <v>887</v>
      </c>
      <c r="P24" t="s">
        <v>887</v>
      </c>
      <c r="Q24" t="s">
        <v>965</v>
      </c>
      <c r="R24" t="s">
        <v>1158</v>
      </c>
      <c r="U24" t="s">
        <v>1194</v>
      </c>
      <c r="V24" t="s">
        <v>887</v>
      </c>
      <c r="W24">
        <v>0</v>
      </c>
      <c r="Z24" t="s">
        <v>897</v>
      </c>
      <c r="AA24" s="2"/>
      <c r="AB24" s="2"/>
      <c r="AC24" s="25"/>
      <c r="AD24" s="2"/>
      <c r="AE24" s="2"/>
      <c r="AF24" s="62"/>
      <c r="AG24" s="61"/>
      <c r="AH24" s="2"/>
      <c r="AI24" s="2"/>
      <c r="AJ24" s="2"/>
      <c r="AK24" s="2"/>
      <c r="AL24" s="2"/>
      <c r="AM24" s="2"/>
      <c r="AN24" s="2"/>
      <c r="AO24" s="2"/>
      <c r="AP24" s="2"/>
      <c r="AQ24" s="2"/>
      <c r="AR24" s="2"/>
      <c r="AS24" s="2"/>
      <c r="AT24" s="2"/>
      <c r="AU24" s="2"/>
      <c r="AV24" s="2"/>
      <c r="AW24" s="2"/>
      <c r="AX24" s="2"/>
      <c r="AY24" s="2"/>
      <c r="AZ24" s="2"/>
      <c r="BA24" s="2"/>
      <c r="BB24" s="2"/>
      <c r="BC24" s="2"/>
    </row>
    <row r="25" spans="1:55" x14ac:dyDescent="0.35">
      <c r="A25" s="135">
        <v>14</v>
      </c>
      <c r="B25" t="s">
        <v>1135</v>
      </c>
      <c r="C25" t="s">
        <v>887</v>
      </c>
      <c r="D25" t="s">
        <v>8</v>
      </c>
      <c r="E25" t="s">
        <v>892</v>
      </c>
      <c r="F25" t="s">
        <v>1195</v>
      </c>
      <c r="G25" t="s">
        <v>1196</v>
      </c>
      <c r="H25" t="s">
        <v>15</v>
      </c>
      <c r="I25" t="s">
        <v>891</v>
      </c>
      <c r="J25" t="s">
        <v>892</v>
      </c>
      <c r="K25" t="s">
        <v>1197</v>
      </c>
      <c r="L25" t="s">
        <v>887</v>
      </c>
      <c r="M25" t="s">
        <v>1198</v>
      </c>
      <c r="N25" t="s">
        <v>887</v>
      </c>
      <c r="O25" t="s">
        <v>887</v>
      </c>
      <c r="P25" t="s">
        <v>887</v>
      </c>
      <c r="Q25" t="s">
        <v>1164</v>
      </c>
      <c r="R25" t="s">
        <v>1199</v>
      </c>
      <c r="U25" t="s">
        <v>1153</v>
      </c>
      <c r="V25" t="s">
        <v>887</v>
      </c>
      <c r="W25">
        <v>0</v>
      </c>
      <c r="Z25" t="s">
        <v>897</v>
      </c>
      <c r="AA25" s="2"/>
      <c r="AB25" s="2"/>
      <c r="AC25" s="25"/>
      <c r="AD25" s="2"/>
      <c r="AE25" s="2"/>
      <c r="AF25" s="62"/>
      <c r="AG25" s="61"/>
      <c r="AH25" s="2"/>
      <c r="AI25" s="2"/>
      <c r="AJ25" s="2"/>
      <c r="AK25" s="2"/>
      <c r="AL25" s="2"/>
      <c r="AM25" s="2"/>
      <c r="AN25" s="2"/>
      <c r="AO25" s="2"/>
      <c r="AP25" s="2"/>
      <c r="AQ25" s="2"/>
      <c r="AR25" s="2"/>
      <c r="AS25" s="2"/>
      <c r="AT25" s="2"/>
      <c r="AU25" s="2"/>
      <c r="AV25" s="2"/>
      <c r="AW25" s="2"/>
      <c r="AX25" s="2"/>
      <c r="AY25" s="2"/>
      <c r="AZ25" s="2"/>
      <c r="BA25" s="2"/>
      <c r="BB25" s="2"/>
      <c r="BC25" s="2"/>
    </row>
    <row r="26" spans="1:55" x14ac:dyDescent="0.35">
      <c r="A26" s="135">
        <v>15</v>
      </c>
      <c r="B26" t="s">
        <v>1135</v>
      </c>
      <c r="C26" t="s">
        <v>866</v>
      </c>
      <c r="D26" t="s">
        <v>8</v>
      </c>
      <c r="E26" t="s">
        <v>1200</v>
      </c>
      <c r="F26" t="s">
        <v>1201</v>
      </c>
      <c r="G26" t="s">
        <v>1202</v>
      </c>
      <c r="H26" t="s">
        <v>14</v>
      </c>
      <c r="I26" t="s">
        <v>891</v>
      </c>
      <c r="J26" t="s">
        <v>892</v>
      </c>
      <c r="K26" t="s">
        <v>1203</v>
      </c>
      <c r="L26" t="s">
        <v>887</v>
      </c>
      <c r="M26" t="s">
        <v>902</v>
      </c>
      <c r="N26" t="s">
        <v>887</v>
      </c>
      <c r="O26" t="s">
        <v>887</v>
      </c>
      <c r="P26" t="s">
        <v>887</v>
      </c>
      <c r="Q26" t="s">
        <v>943</v>
      </c>
      <c r="R26" t="s">
        <v>1204</v>
      </c>
      <c r="U26" t="s">
        <v>1205</v>
      </c>
      <c r="V26" t="s">
        <v>887</v>
      </c>
      <c r="W26">
        <v>0</v>
      </c>
      <c r="Z26" t="s">
        <v>897</v>
      </c>
      <c r="AA26" s="2"/>
      <c r="AB26" s="2"/>
      <c r="AC26" s="25"/>
      <c r="AD26" s="2"/>
      <c r="AE26" s="2"/>
      <c r="AF26" s="62"/>
      <c r="AG26" s="61"/>
      <c r="AH26" s="2"/>
      <c r="AI26" s="2"/>
      <c r="AJ26" s="2"/>
      <c r="AK26" s="2"/>
      <c r="AL26" s="2"/>
      <c r="AM26" s="2"/>
      <c r="AN26" s="2"/>
      <c r="AO26" s="2"/>
      <c r="AP26" s="2"/>
      <c r="AQ26" s="2"/>
      <c r="AR26" s="2"/>
      <c r="AS26" s="2"/>
      <c r="AT26" s="2"/>
      <c r="AU26" s="2"/>
      <c r="AV26" s="2"/>
      <c r="AW26" s="2"/>
      <c r="AX26" s="2"/>
      <c r="AY26" s="2"/>
      <c r="AZ26" s="2"/>
      <c r="BA26" s="2"/>
      <c r="BB26" s="2"/>
      <c r="BC26" s="2"/>
    </row>
    <row r="27" spans="1:55" x14ac:dyDescent="0.35">
      <c r="A27" s="135">
        <v>16</v>
      </c>
      <c r="B27" t="s">
        <v>1135</v>
      </c>
      <c r="C27" t="s">
        <v>887</v>
      </c>
      <c r="D27" t="s">
        <v>8</v>
      </c>
      <c r="E27" t="s">
        <v>892</v>
      </c>
      <c r="F27" t="s">
        <v>1206</v>
      </c>
      <c r="G27" t="s">
        <v>1207</v>
      </c>
      <c r="H27" t="s">
        <v>15</v>
      </c>
      <c r="I27" t="s">
        <v>891</v>
      </c>
      <c r="J27" t="s">
        <v>892</v>
      </c>
      <c r="K27" t="s">
        <v>1208</v>
      </c>
      <c r="L27" t="s">
        <v>887</v>
      </c>
      <c r="M27" t="s">
        <v>1209</v>
      </c>
      <c r="N27" t="s">
        <v>887</v>
      </c>
      <c r="O27" t="s">
        <v>887</v>
      </c>
      <c r="P27" t="s">
        <v>887</v>
      </c>
      <c r="Q27" t="s">
        <v>1210</v>
      </c>
      <c r="R27" t="s">
        <v>1211</v>
      </c>
      <c r="U27" t="s">
        <v>1159</v>
      </c>
      <c r="V27" t="s">
        <v>887</v>
      </c>
      <c r="W27">
        <v>0</v>
      </c>
      <c r="Z27" t="s">
        <v>897</v>
      </c>
      <c r="AA27" s="2"/>
      <c r="AB27" s="2"/>
      <c r="AC27" s="25"/>
      <c r="AD27" s="2"/>
      <c r="AE27" s="2"/>
      <c r="AF27" s="62"/>
      <c r="AG27" s="61"/>
      <c r="AH27" s="2"/>
      <c r="AI27" s="2"/>
      <c r="AJ27" s="2"/>
      <c r="AK27" s="2"/>
      <c r="AL27" s="2"/>
      <c r="AM27" s="2"/>
      <c r="AN27" s="2"/>
      <c r="AO27" s="2"/>
      <c r="AP27" s="2"/>
      <c r="AQ27" s="2"/>
      <c r="AR27" s="2"/>
      <c r="AS27" s="2"/>
      <c r="AT27" s="2"/>
      <c r="AU27" s="2"/>
      <c r="AV27" s="2"/>
      <c r="AW27" s="2"/>
      <c r="AX27" s="2"/>
      <c r="AY27" s="2"/>
      <c r="AZ27" s="2"/>
      <c r="BA27" s="2"/>
      <c r="BB27" s="2"/>
      <c r="BC27" s="2"/>
    </row>
    <row r="28" spans="1:55" x14ac:dyDescent="0.35">
      <c r="A28" s="135">
        <v>17</v>
      </c>
      <c r="B28" t="s">
        <v>1135</v>
      </c>
      <c r="C28" t="s">
        <v>887</v>
      </c>
      <c r="D28" t="s">
        <v>8</v>
      </c>
      <c r="E28" t="s">
        <v>892</v>
      </c>
      <c r="F28" t="s">
        <v>1212</v>
      </c>
      <c r="G28" t="s">
        <v>1207</v>
      </c>
      <c r="H28" t="s">
        <v>15</v>
      </c>
      <c r="I28" t="s">
        <v>891</v>
      </c>
      <c r="J28" t="s">
        <v>892</v>
      </c>
      <c r="K28" t="s">
        <v>1213</v>
      </c>
      <c r="L28" t="s">
        <v>887</v>
      </c>
      <c r="M28" t="s">
        <v>1214</v>
      </c>
      <c r="N28" t="s">
        <v>887</v>
      </c>
      <c r="O28" t="s">
        <v>887</v>
      </c>
      <c r="P28" t="s">
        <v>887</v>
      </c>
      <c r="Q28" t="s">
        <v>1210</v>
      </c>
      <c r="R28" t="s">
        <v>1215</v>
      </c>
      <c r="U28" t="s">
        <v>1159</v>
      </c>
      <c r="V28" t="s">
        <v>887</v>
      </c>
      <c r="W28">
        <v>0</v>
      </c>
      <c r="Z28" t="s">
        <v>897</v>
      </c>
      <c r="AA28" s="2"/>
      <c r="AB28" s="2"/>
      <c r="AC28" s="25"/>
      <c r="AD28" s="2"/>
      <c r="AE28" s="2"/>
      <c r="AF28" s="62"/>
      <c r="AG28" s="61"/>
      <c r="AH28" s="2"/>
      <c r="AI28" s="2"/>
      <c r="AJ28" s="2"/>
      <c r="AK28" s="2"/>
      <c r="AL28" s="2"/>
      <c r="AM28" s="2"/>
      <c r="AN28" s="2"/>
      <c r="AO28" s="2"/>
      <c r="AP28" s="2"/>
      <c r="AQ28" s="2"/>
      <c r="AR28" s="2"/>
      <c r="AS28" s="2"/>
      <c r="AT28" s="2"/>
      <c r="AU28" s="2"/>
      <c r="AV28" s="2"/>
      <c r="AW28" s="2"/>
      <c r="AX28" s="2"/>
      <c r="AY28" s="2"/>
      <c r="AZ28" s="2"/>
      <c r="BA28" s="2"/>
      <c r="BB28" s="2"/>
      <c r="BC28" s="2"/>
    </row>
    <row r="29" spans="1:55" x14ac:dyDescent="0.35">
      <c r="A29" s="135">
        <v>18</v>
      </c>
      <c r="B29" t="s">
        <v>1135</v>
      </c>
      <c r="C29" t="s">
        <v>887</v>
      </c>
      <c r="D29" t="s">
        <v>8</v>
      </c>
      <c r="E29" t="s">
        <v>1142</v>
      </c>
      <c r="F29" t="s">
        <v>1206</v>
      </c>
      <c r="G29" t="s">
        <v>1207</v>
      </c>
      <c r="H29" t="s">
        <v>15</v>
      </c>
      <c r="I29" t="s">
        <v>891</v>
      </c>
      <c r="J29" t="s">
        <v>892</v>
      </c>
      <c r="K29" t="s">
        <v>1216</v>
      </c>
      <c r="L29" t="s">
        <v>887</v>
      </c>
      <c r="M29" t="s">
        <v>1217</v>
      </c>
      <c r="N29" t="s">
        <v>887</v>
      </c>
      <c r="O29" t="s">
        <v>887</v>
      </c>
      <c r="P29" t="s">
        <v>887</v>
      </c>
      <c r="Q29" t="s">
        <v>1210</v>
      </c>
      <c r="R29" t="s">
        <v>1211</v>
      </c>
      <c r="U29" t="s">
        <v>1159</v>
      </c>
      <c r="V29" t="s">
        <v>887</v>
      </c>
      <c r="W29">
        <v>0</v>
      </c>
      <c r="Z29" t="s">
        <v>897</v>
      </c>
      <c r="AA29" s="2"/>
      <c r="AB29" s="2"/>
      <c r="AC29" s="25"/>
      <c r="AD29" s="2"/>
      <c r="AE29" s="2"/>
      <c r="AF29" s="62"/>
      <c r="AG29" s="61"/>
      <c r="AH29" s="2"/>
      <c r="AI29" s="2"/>
      <c r="AJ29" s="2"/>
      <c r="AK29" s="2"/>
      <c r="AL29" s="2"/>
      <c r="AM29" s="2"/>
      <c r="AN29" s="2"/>
      <c r="AO29" s="2"/>
      <c r="AP29" s="2"/>
      <c r="AQ29" s="2"/>
      <c r="AR29" s="2"/>
      <c r="AS29" s="2"/>
      <c r="AT29" s="2"/>
      <c r="AU29" s="2"/>
      <c r="AV29" s="2"/>
      <c r="AW29" s="2"/>
      <c r="AX29" s="2"/>
      <c r="AY29" s="2"/>
      <c r="AZ29" s="2"/>
      <c r="BA29" s="2"/>
      <c r="BB29" s="2"/>
      <c r="BC29" s="2"/>
    </row>
    <row r="30" spans="1:55" x14ac:dyDescent="0.35">
      <c r="A30" s="135">
        <v>19</v>
      </c>
      <c r="B30" t="s">
        <v>1135</v>
      </c>
      <c r="C30" t="s">
        <v>887</v>
      </c>
      <c r="D30" t="s">
        <v>8</v>
      </c>
      <c r="E30" t="s">
        <v>1142</v>
      </c>
      <c r="F30" t="s">
        <v>1212</v>
      </c>
      <c r="G30" t="s">
        <v>1207</v>
      </c>
      <c r="H30" t="s">
        <v>15</v>
      </c>
      <c r="I30" t="s">
        <v>891</v>
      </c>
      <c r="J30" t="s">
        <v>892</v>
      </c>
      <c r="K30" t="s">
        <v>1218</v>
      </c>
      <c r="L30" t="s">
        <v>887</v>
      </c>
      <c r="M30" t="s">
        <v>1219</v>
      </c>
      <c r="N30" t="s">
        <v>887</v>
      </c>
      <c r="O30" t="s">
        <v>887</v>
      </c>
      <c r="P30" t="s">
        <v>887</v>
      </c>
      <c r="Q30" t="s">
        <v>1210</v>
      </c>
      <c r="R30" t="s">
        <v>1215</v>
      </c>
      <c r="U30" t="s">
        <v>1159</v>
      </c>
      <c r="V30" t="s">
        <v>887</v>
      </c>
      <c r="W30">
        <v>0</v>
      </c>
      <c r="Z30" t="s">
        <v>897</v>
      </c>
      <c r="AA30" s="2"/>
      <c r="AB30" s="2"/>
      <c r="AC30" s="25"/>
      <c r="AD30" s="2"/>
      <c r="AE30" s="2"/>
      <c r="AF30" s="62"/>
      <c r="AG30" s="61"/>
      <c r="AH30" s="2"/>
      <c r="AI30" s="2"/>
      <c r="AJ30" s="2"/>
      <c r="AK30" s="2"/>
      <c r="AL30" s="2"/>
      <c r="AM30" s="2"/>
      <c r="AN30" s="2"/>
      <c r="AO30" s="2"/>
      <c r="AP30" s="2"/>
      <c r="AQ30" s="2"/>
      <c r="AR30" s="2"/>
      <c r="AS30" s="2"/>
      <c r="AT30" s="2"/>
      <c r="AU30" s="2"/>
      <c r="AV30" s="2"/>
      <c r="AW30" s="2"/>
      <c r="AX30" s="2"/>
      <c r="AY30" s="2"/>
      <c r="AZ30" s="2"/>
      <c r="BA30" s="2"/>
      <c r="BB30" s="2"/>
      <c r="BC30" s="2"/>
    </row>
    <row r="31" spans="1:55" x14ac:dyDescent="0.35">
      <c r="A31" s="135">
        <v>20</v>
      </c>
      <c r="B31" t="s">
        <v>1135</v>
      </c>
      <c r="C31" t="s">
        <v>887</v>
      </c>
      <c r="D31" t="s">
        <v>8</v>
      </c>
      <c r="E31" t="s">
        <v>1142</v>
      </c>
      <c r="F31" t="s">
        <v>1220</v>
      </c>
      <c r="G31" t="s">
        <v>1221</v>
      </c>
      <c r="H31" t="s">
        <v>15</v>
      </c>
      <c r="I31" t="s">
        <v>891</v>
      </c>
      <c r="J31" t="s">
        <v>892</v>
      </c>
      <c r="K31" t="s">
        <v>1222</v>
      </c>
      <c r="L31" t="s">
        <v>887</v>
      </c>
      <c r="M31" t="s">
        <v>1085</v>
      </c>
      <c r="N31" t="s">
        <v>887</v>
      </c>
      <c r="O31" t="s">
        <v>887</v>
      </c>
      <c r="P31" t="s">
        <v>887</v>
      </c>
      <c r="Q31" t="s">
        <v>1210</v>
      </c>
      <c r="R31" t="s">
        <v>1223</v>
      </c>
      <c r="U31" t="s">
        <v>1153</v>
      </c>
      <c r="V31" t="s">
        <v>887</v>
      </c>
      <c r="W31">
        <v>0</v>
      </c>
      <c r="Z31" t="s">
        <v>897</v>
      </c>
      <c r="AA31" s="2"/>
      <c r="AB31" s="2"/>
      <c r="AC31" s="25"/>
      <c r="AD31" s="2"/>
      <c r="AE31" s="2"/>
      <c r="AF31" s="62"/>
      <c r="AG31" s="61"/>
      <c r="AH31" s="2"/>
      <c r="AI31" s="2"/>
      <c r="AJ31" s="2"/>
      <c r="AK31" s="2"/>
      <c r="AL31" s="2"/>
      <c r="AM31" s="2"/>
      <c r="AN31" s="2"/>
      <c r="AO31" s="2"/>
      <c r="AP31" s="2"/>
      <c r="AQ31" s="2"/>
      <c r="AR31" s="2"/>
      <c r="AS31" s="2"/>
      <c r="AT31" s="2"/>
      <c r="AU31" s="2"/>
      <c r="AV31" s="2"/>
      <c r="AW31" s="2"/>
      <c r="AX31" s="2"/>
      <c r="AY31" s="2"/>
      <c r="AZ31" s="2"/>
      <c r="BA31" s="2"/>
      <c r="BB31" s="2"/>
      <c r="BC31" s="2"/>
    </row>
    <row r="32" spans="1:55" x14ac:dyDescent="0.35">
      <c r="A32" s="135">
        <v>21</v>
      </c>
      <c r="B32" t="s">
        <v>1135</v>
      </c>
      <c r="C32" t="s">
        <v>887</v>
      </c>
      <c r="D32" t="s">
        <v>8</v>
      </c>
      <c r="E32" t="s">
        <v>1224</v>
      </c>
      <c r="F32" t="s">
        <v>1225</v>
      </c>
      <c r="G32" t="s">
        <v>1226</v>
      </c>
      <c r="H32" t="s">
        <v>15</v>
      </c>
      <c r="I32" t="s">
        <v>891</v>
      </c>
      <c r="J32" t="s">
        <v>892</v>
      </c>
      <c r="K32" t="s">
        <v>1227</v>
      </c>
      <c r="L32" t="s">
        <v>887</v>
      </c>
      <c r="M32" t="s">
        <v>1228</v>
      </c>
      <c r="N32" t="s">
        <v>887</v>
      </c>
      <c r="O32" t="s">
        <v>887</v>
      </c>
      <c r="P32" t="s">
        <v>887</v>
      </c>
      <c r="Q32" t="s">
        <v>1210</v>
      </c>
      <c r="R32" t="s">
        <v>1229</v>
      </c>
      <c r="U32" t="s">
        <v>1141</v>
      </c>
      <c r="V32" t="s">
        <v>887</v>
      </c>
      <c r="W32">
        <v>0</v>
      </c>
      <c r="Z32" t="s">
        <v>897</v>
      </c>
      <c r="AA32" s="2"/>
      <c r="AB32" s="2"/>
      <c r="AC32" s="25"/>
      <c r="AD32" s="2"/>
      <c r="AE32" s="2"/>
      <c r="AF32" s="62"/>
      <c r="AG32" s="61"/>
      <c r="AH32" s="2"/>
      <c r="AI32" s="2"/>
      <c r="AJ32" s="2"/>
      <c r="AK32" s="2"/>
      <c r="AL32" s="2"/>
      <c r="AM32" s="2"/>
      <c r="AN32" s="2"/>
      <c r="AO32" s="2"/>
      <c r="AP32" s="2"/>
      <c r="AQ32" s="2"/>
      <c r="AR32" s="2"/>
      <c r="AS32" s="2"/>
      <c r="AT32" s="2"/>
      <c r="AU32" s="2"/>
      <c r="AV32" s="2"/>
      <c r="AW32" s="2"/>
      <c r="AX32" s="2"/>
      <c r="AY32" s="2"/>
      <c r="AZ32" s="2"/>
      <c r="BA32" s="2"/>
      <c r="BB32" s="2"/>
      <c r="BC32" s="2"/>
    </row>
    <row r="33" spans="1:55" x14ac:dyDescent="0.35">
      <c r="A33" s="135">
        <v>22</v>
      </c>
      <c r="B33" t="s">
        <v>1135</v>
      </c>
      <c r="C33" t="s">
        <v>887</v>
      </c>
      <c r="D33" t="s">
        <v>8</v>
      </c>
      <c r="E33" t="s">
        <v>1230</v>
      </c>
      <c r="F33" t="s">
        <v>1231</v>
      </c>
      <c r="G33" t="s">
        <v>1232</v>
      </c>
      <c r="H33" t="s">
        <v>15</v>
      </c>
      <c r="I33" t="s">
        <v>891</v>
      </c>
      <c r="J33" t="s">
        <v>892</v>
      </c>
      <c r="K33" t="s">
        <v>1233</v>
      </c>
      <c r="L33" t="s">
        <v>887</v>
      </c>
      <c r="M33" t="s">
        <v>1139</v>
      </c>
      <c r="N33" t="s">
        <v>887</v>
      </c>
      <c r="O33" t="s">
        <v>887</v>
      </c>
      <c r="P33" t="s">
        <v>887</v>
      </c>
      <c r="Q33" t="s">
        <v>1164</v>
      </c>
      <c r="R33" t="s">
        <v>1234</v>
      </c>
      <c r="U33" t="s">
        <v>1141</v>
      </c>
      <c r="V33" t="s">
        <v>887</v>
      </c>
      <c r="W33">
        <v>0</v>
      </c>
      <c r="Z33" t="s">
        <v>897</v>
      </c>
      <c r="AA33" s="2"/>
      <c r="AB33" s="2"/>
      <c r="AC33" s="25"/>
      <c r="AD33" s="2"/>
      <c r="AE33" s="2"/>
      <c r="AF33" s="62"/>
      <c r="AG33" s="61"/>
      <c r="AH33" s="2"/>
      <c r="AI33" s="2"/>
      <c r="AJ33" s="2"/>
      <c r="AK33" s="2"/>
      <c r="AL33" s="2"/>
      <c r="AM33" s="2"/>
      <c r="AN33" s="2"/>
      <c r="AO33" s="2"/>
      <c r="AP33" s="2"/>
      <c r="AQ33" s="2"/>
      <c r="AR33" s="2"/>
      <c r="AS33" s="2"/>
      <c r="AT33" s="2"/>
      <c r="AU33" s="2"/>
      <c r="AV33" s="2"/>
      <c r="AW33" s="2"/>
      <c r="AX33" s="2"/>
      <c r="AY33" s="2"/>
      <c r="AZ33" s="2"/>
      <c r="BA33" s="2"/>
      <c r="BB33" s="2"/>
      <c r="BC33" s="2"/>
    </row>
    <row r="34" spans="1:55" x14ac:dyDescent="0.35">
      <c r="A34" s="135">
        <v>23</v>
      </c>
      <c r="B34" t="s">
        <v>1135</v>
      </c>
      <c r="C34" t="s">
        <v>887</v>
      </c>
      <c r="D34" t="s">
        <v>8</v>
      </c>
      <c r="E34" t="s">
        <v>892</v>
      </c>
      <c r="F34" t="s">
        <v>1235</v>
      </c>
      <c r="G34" t="s">
        <v>1236</v>
      </c>
      <c r="H34" t="s">
        <v>15</v>
      </c>
      <c r="I34" t="s">
        <v>891</v>
      </c>
      <c r="J34" t="s">
        <v>892</v>
      </c>
      <c r="K34" t="s">
        <v>1237</v>
      </c>
      <c r="L34" t="s">
        <v>887</v>
      </c>
      <c r="M34" t="s">
        <v>1085</v>
      </c>
      <c r="N34" t="s">
        <v>887</v>
      </c>
      <c r="O34" t="s">
        <v>887</v>
      </c>
      <c r="P34" t="s">
        <v>887</v>
      </c>
      <c r="Q34" t="s">
        <v>965</v>
      </c>
      <c r="R34" t="s">
        <v>1238</v>
      </c>
      <c r="U34" t="s">
        <v>1239</v>
      </c>
      <c r="V34" t="s">
        <v>887</v>
      </c>
      <c r="W34">
        <v>0</v>
      </c>
      <c r="Z34" t="s">
        <v>897</v>
      </c>
      <c r="AA34" s="2"/>
      <c r="AB34" s="2"/>
      <c r="AC34" s="25"/>
      <c r="AD34" s="2"/>
      <c r="AE34" s="2"/>
      <c r="AF34" s="62"/>
      <c r="AG34" s="61"/>
      <c r="AH34" s="2"/>
      <c r="AI34" s="2"/>
      <c r="AJ34" s="2"/>
      <c r="AK34" s="2"/>
      <c r="AL34" s="2"/>
      <c r="AM34" s="2"/>
      <c r="AN34" s="2"/>
      <c r="AO34" s="2"/>
      <c r="AP34" s="2"/>
      <c r="AQ34" s="2"/>
      <c r="AR34" s="2"/>
      <c r="AS34" s="2"/>
      <c r="AT34" s="2"/>
      <c r="AU34" s="2"/>
      <c r="AV34" s="2"/>
      <c r="AW34" s="2"/>
      <c r="AX34" s="2"/>
      <c r="AY34" s="2"/>
      <c r="AZ34" s="2"/>
      <c r="BA34" s="2"/>
      <c r="BB34" s="2"/>
      <c r="BC34" s="2"/>
    </row>
    <row r="35" spans="1:55" x14ac:dyDescent="0.35">
      <c r="A35" s="135">
        <v>24</v>
      </c>
      <c r="B35" t="s">
        <v>1135</v>
      </c>
      <c r="C35" t="s">
        <v>887</v>
      </c>
      <c r="D35" t="s">
        <v>8</v>
      </c>
      <c r="E35" t="s">
        <v>892</v>
      </c>
      <c r="F35" t="s">
        <v>1240</v>
      </c>
      <c r="G35" t="s">
        <v>1241</v>
      </c>
      <c r="H35" t="s">
        <v>15</v>
      </c>
      <c r="I35" t="s">
        <v>891</v>
      </c>
      <c r="J35" t="s">
        <v>892</v>
      </c>
      <c r="K35" t="s">
        <v>1242</v>
      </c>
      <c r="L35" t="s">
        <v>887</v>
      </c>
      <c r="M35" t="s">
        <v>1243</v>
      </c>
      <c r="N35" t="s">
        <v>887</v>
      </c>
      <c r="O35" t="s">
        <v>887</v>
      </c>
      <c r="P35" t="s">
        <v>887</v>
      </c>
      <c r="Q35" t="s">
        <v>1210</v>
      </c>
      <c r="R35" t="s">
        <v>1190</v>
      </c>
      <c r="U35" t="s">
        <v>1148</v>
      </c>
      <c r="V35" t="s">
        <v>887</v>
      </c>
      <c r="W35">
        <v>0</v>
      </c>
      <c r="Z35" t="s">
        <v>897</v>
      </c>
      <c r="AA35" s="2"/>
      <c r="AB35" s="2"/>
      <c r="AC35" s="25"/>
      <c r="AD35" s="2"/>
      <c r="AE35" s="2"/>
      <c r="AF35" s="62"/>
      <c r="AG35" s="61"/>
      <c r="AH35" s="2"/>
      <c r="AI35" s="2"/>
      <c r="AJ35" s="2"/>
      <c r="AK35" s="2"/>
      <c r="AL35" s="2"/>
      <c r="AM35" s="2"/>
      <c r="AN35" s="2"/>
      <c r="AO35" s="2"/>
      <c r="AP35" s="2"/>
      <c r="AQ35" s="2"/>
      <c r="AR35" s="2"/>
      <c r="AS35" s="2"/>
      <c r="AT35" s="2"/>
      <c r="AU35" s="2"/>
      <c r="AV35" s="2"/>
      <c r="AW35" s="2"/>
      <c r="AX35" s="2"/>
      <c r="AY35" s="2"/>
      <c r="AZ35" s="2"/>
      <c r="BA35" s="2"/>
      <c r="BB35" s="2"/>
      <c r="BC35" s="2"/>
    </row>
    <row r="36" spans="1:55" x14ac:dyDescent="0.35">
      <c r="A36" s="135">
        <v>25</v>
      </c>
      <c r="B36" t="s">
        <v>1135</v>
      </c>
      <c r="C36" t="s">
        <v>887</v>
      </c>
      <c r="D36" t="s">
        <v>8</v>
      </c>
      <c r="E36" t="s">
        <v>892</v>
      </c>
      <c r="F36" t="s">
        <v>1244</v>
      </c>
      <c r="G36" t="s">
        <v>1245</v>
      </c>
      <c r="H36" t="s">
        <v>15</v>
      </c>
      <c r="I36" t="s">
        <v>891</v>
      </c>
      <c r="J36" t="s">
        <v>892</v>
      </c>
      <c r="K36" t="s">
        <v>1246</v>
      </c>
      <c r="L36" t="s">
        <v>887</v>
      </c>
      <c r="M36" t="s">
        <v>1247</v>
      </c>
      <c r="N36" t="s">
        <v>887</v>
      </c>
      <c r="O36" t="s">
        <v>887</v>
      </c>
      <c r="P36" t="s">
        <v>887</v>
      </c>
      <c r="Q36" t="s">
        <v>1210</v>
      </c>
      <c r="R36" t="s">
        <v>1248</v>
      </c>
      <c r="U36" t="s">
        <v>1148</v>
      </c>
      <c r="V36" t="s">
        <v>887</v>
      </c>
      <c r="W36">
        <v>0</v>
      </c>
      <c r="Z36" t="s">
        <v>897</v>
      </c>
      <c r="AA36" s="2"/>
      <c r="AB36" s="2"/>
      <c r="AC36" s="25"/>
      <c r="AD36" s="2"/>
      <c r="AE36" s="2"/>
      <c r="AF36" s="62"/>
      <c r="AG36" s="61"/>
      <c r="AH36" s="2"/>
      <c r="AI36" s="2"/>
      <c r="AJ36" s="2"/>
      <c r="AK36" s="2"/>
      <c r="AL36" s="2"/>
      <c r="AM36" s="2"/>
      <c r="AN36" s="2"/>
      <c r="AO36" s="2"/>
      <c r="AP36" s="2"/>
      <c r="AQ36" s="2"/>
      <c r="AR36" s="2"/>
      <c r="AS36" s="2"/>
      <c r="AT36" s="2"/>
      <c r="AU36" s="2"/>
      <c r="AV36" s="2"/>
      <c r="AW36" s="2"/>
      <c r="AX36" s="2"/>
      <c r="AY36" s="2"/>
      <c r="AZ36" s="2"/>
      <c r="BA36" s="2"/>
      <c r="BB36" s="2"/>
      <c r="BC36" s="2"/>
    </row>
    <row r="37" spans="1:55" x14ac:dyDescent="0.35">
      <c r="A37" s="135">
        <v>26</v>
      </c>
      <c r="B37" t="s">
        <v>1135</v>
      </c>
      <c r="C37" t="s">
        <v>887</v>
      </c>
      <c r="D37" t="s">
        <v>8</v>
      </c>
      <c r="E37" t="s">
        <v>892</v>
      </c>
      <c r="F37" t="s">
        <v>1249</v>
      </c>
      <c r="G37" t="s">
        <v>1250</v>
      </c>
      <c r="H37" t="s">
        <v>15</v>
      </c>
      <c r="I37" t="s">
        <v>891</v>
      </c>
      <c r="J37" t="s">
        <v>892</v>
      </c>
      <c r="K37" t="s">
        <v>1251</v>
      </c>
      <c r="L37" t="s">
        <v>887</v>
      </c>
      <c r="M37" t="s">
        <v>1252</v>
      </c>
      <c r="N37" t="s">
        <v>887</v>
      </c>
      <c r="O37" t="s">
        <v>887</v>
      </c>
      <c r="P37" t="s">
        <v>887</v>
      </c>
      <c r="Q37" t="s">
        <v>1164</v>
      </c>
      <c r="R37" t="s">
        <v>1190</v>
      </c>
      <c r="U37" t="s">
        <v>1148</v>
      </c>
      <c r="V37" t="s">
        <v>887</v>
      </c>
      <c r="W37">
        <v>0</v>
      </c>
      <c r="Z37" t="s">
        <v>897</v>
      </c>
      <c r="AA37" s="2"/>
      <c r="AB37" s="2"/>
      <c r="AC37" s="25"/>
      <c r="AD37" s="2"/>
      <c r="AE37" s="2"/>
      <c r="AF37" s="62"/>
      <c r="AG37" s="61"/>
      <c r="AH37" s="2"/>
      <c r="AI37" s="2"/>
      <c r="AJ37" s="2"/>
      <c r="AK37" s="2"/>
      <c r="AL37" s="2"/>
      <c r="AM37" s="2"/>
      <c r="AN37" s="2"/>
      <c r="AO37" s="2"/>
      <c r="AP37" s="2"/>
      <c r="AQ37" s="2"/>
      <c r="AR37" s="2"/>
      <c r="AS37" s="2"/>
      <c r="AT37" s="2"/>
      <c r="AU37" s="2"/>
      <c r="AV37" s="2"/>
      <c r="AW37" s="2"/>
      <c r="AX37" s="2"/>
      <c r="AY37" s="2"/>
      <c r="AZ37" s="2"/>
      <c r="BA37" s="2"/>
      <c r="BB37" s="2"/>
      <c r="BC37" s="2"/>
    </row>
    <row r="38" spans="1:55" x14ac:dyDescent="0.35">
      <c r="A38" s="135">
        <v>27</v>
      </c>
      <c r="B38" t="s">
        <v>1135</v>
      </c>
      <c r="C38" t="s">
        <v>866</v>
      </c>
      <c r="D38" t="s">
        <v>8</v>
      </c>
      <c r="E38" t="s">
        <v>1142</v>
      </c>
      <c r="F38" t="s">
        <v>1253</v>
      </c>
      <c r="G38" t="s">
        <v>1254</v>
      </c>
      <c r="H38" t="s">
        <v>15</v>
      </c>
      <c r="I38" t="s">
        <v>1255</v>
      </c>
      <c r="J38" t="s">
        <v>892</v>
      </c>
      <c r="K38" t="s">
        <v>1256</v>
      </c>
      <c r="L38" t="s">
        <v>887</v>
      </c>
      <c r="M38" t="s">
        <v>1085</v>
      </c>
      <c r="N38" t="s">
        <v>887</v>
      </c>
      <c r="O38" t="s">
        <v>887</v>
      </c>
      <c r="P38" t="s">
        <v>887</v>
      </c>
      <c r="Q38" t="s">
        <v>1164</v>
      </c>
      <c r="R38" t="s">
        <v>1257</v>
      </c>
      <c r="U38" t="s">
        <v>1258</v>
      </c>
      <c r="V38" t="s">
        <v>887</v>
      </c>
      <c r="W38">
        <v>0</v>
      </c>
      <c r="Z38" t="s">
        <v>897</v>
      </c>
      <c r="AA38" s="2"/>
      <c r="AB38" s="2"/>
      <c r="AC38" s="25"/>
      <c r="AD38" s="2"/>
      <c r="AE38" s="2"/>
      <c r="AF38" s="62"/>
      <c r="AG38" s="61"/>
      <c r="AH38" s="2"/>
      <c r="AI38" s="2"/>
      <c r="AJ38" s="2"/>
      <c r="AK38" s="2"/>
      <c r="AL38" s="2"/>
      <c r="AM38" s="2"/>
      <c r="AN38" s="2"/>
      <c r="AO38" s="2"/>
      <c r="AP38" s="2"/>
      <c r="AQ38" s="2"/>
      <c r="AR38" s="2"/>
      <c r="AS38" s="2"/>
      <c r="AT38" s="2"/>
      <c r="AU38" s="2"/>
      <c r="AV38" s="2"/>
      <c r="AW38" s="2"/>
      <c r="AX38" s="2"/>
      <c r="AY38" s="2"/>
      <c r="AZ38" s="2"/>
      <c r="BA38" s="2"/>
      <c r="BB38" s="2"/>
      <c r="BC38" s="2"/>
    </row>
    <row r="39" spans="1:55" x14ac:dyDescent="0.35">
      <c r="A39" s="135">
        <v>28</v>
      </c>
      <c r="B39" t="s">
        <v>1135</v>
      </c>
      <c r="C39" t="s">
        <v>887</v>
      </c>
      <c r="D39" t="s">
        <v>8</v>
      </c>
      <c r="E39" t="s">
        <v>892</v>
      </c>
      <c r="F39" t="s">
        <v>1259</v>
      </c>
      <c r="G39" t="s">
        <v>1260</v>
      </c>
      <c r="H39" t="s">
        <v>15</v>
      </c>
      <c r="I39" t="s">
        <v>1255</v>
      </c>
      <c r="J39" t="s">
        <v>892</v>
      </c>
      <c r="K39" t="s">
        <v>1261</v>
      </c>
      <c r="L39" t="s">
        <v>887</v>
      </c>
      <c r="M39" t="s">
        <v>1262</v>
      </c>
      <c r="N39" t="s">
        <v>887</v>
      </c>
      <c r="O39" t="s">
        <v>887</v>
      </c>
      <c r="P39" t="s">
        <v>887</v>
      </c>
      <c r="Q39" t="s">
        <v>1164</v>
      </c>
      <c r="R39" t="s">
        <v>1257</v>
      </c>
      <c r="U39" t="s">
        <v>1258</v>
      </c>
      <c r="V39" t="s">
        <v>887</v>
      </c>
      <c r="W39">
        <v>0</v>
      </c>
      <c r="Z39" t="s">
        <v>897</v>
      </c>
      <c r="AA39" s="2"/>
      <c r="AB39" s="2"/>
      <c r="AC39" s="25"/>
      <c r="AD39" s="2"/>
      <c r="AE39" s="2"/>
      <c r="AF39" s="62"/>
      <c r="AG39" s="61"/>
      <c r="AH39" s="2"/>
      <c r="AI39" s="2"/>
      <c r="AJ39" s="2"/>
      <c r="AK39" s="2"/>
      <c r="AL39" s="2"/>
      <c r="AM39" s="2"/>
      <c r="AN39" s="2"/>
      <c r="AO39" s="2"/>
      <c r="AP39" s="2"/>
      <c r="AQ39" s="2"/>
      <c r="AR39" s="2"/>
      <c r="AS39" s="2"/>
      <c r="AT39" s="2"/>
      <c r="AU39" s="2"/>
      <c r="AV39" s="2"/>
      <c r="AW39" s="2"/>
      <c r="AX39" s="2"/>
      <c r="AY39" s="2"/>
      <c r="AZ39" s="2"/>
      <c r="BA39" s="2"/>
      <c r="BB39" s="2"/>
      <c r="BC39" s="2"/>
    </row>
    <row r="40" spans="1:55" x14ac:dyDescent="0.35">
      <c r="A40" s="135">
        <v>29</v>
      </c>
      <c r="B40" t="s">
        <v>1135</v>
      </c>
      <c r="C40" t="s">
        <v>866</v>
      </c>
      <c r="D40" t="s">
        <v>8</v>
      </c>
      <c r="E40" t="s">
        <v>892</v>
      </c>
      <c r="F40" t="s">
        <v>1263</v>
      </c>
      <c r="G40" t="s">
        <v>1264</v>
      </c>
      <c r="H40" t="s">
        <v>15</v>
      </c>
      <c r="I40" t="s">
        <v>891</v>
      </c>
      <c r="J40" t="s">
        <v>892</v>
      </c>
      <c r="K40" t="s">
        <v>1265</v>
      </c>
      <c r="L40" t="s">
        <v>887</v>
      </c>
      <c r="M40" t="s">
        <v>1085</v>
      </c>
      <c r="N40" t="s">
        <v>887</v>
      </c>
      <c r="O40" t="s">
        <v>887</v>
      </c>
      <c r="P40" t="s">
        <v>887</v>
      </c>
      <c r="Q40" t="s">
        <v>887</v>
      </c>
      <c r="R40" t="s">
        <v>1266</v>
      </c>
      <c r="U40" t="s">
        <v>1153</v>
      </c>
      <c r="V40" t="s">
        <v>887</v>
      </c>
      <c r="W40">
        <v>0</v>
      </c>
      <c r="Z40" t="s">
        <v>897</v>
      </c>
      <c r="AA40" s="2"/>
      <c r="AB40" s="2"/>
      <c r="AC40" s="25"/>
      <c r="AD40" s="2"/>
      <c r="AE40" s="2"/>
      <c r="AF40" s="62"/>
      <c r="AG40" s="61"/>
      <c r="AH40" s="2"/>
      <c r="AI40" s="2"/>
      <c r="AJ40" s="2"/>
      <c r="AK40" s="2"/>
      <c r="AL40" s="2"/>
      <c r="AM40" s="2"/>
      <c r="AN40" s="2"/>
      <c r="AO40" s="2"/>
      <c r="AP40" s="2"/>
      <c r="AQ40" s="2"/>
      <c r="AR40" s="2"/>
      <c r="AS40" s="2"/>
      <c r="AT40" s="2"/>
      <c r="AU40" s="2"/>
      <c r="AV40" s="2"/>
      <c r="AW40" s="2"/>
      <c r="AX40" s="2"/>
      <c r="AY40" s="2"/>
      <c r="AZ40" s="2"/>
      <c r="BA40" s="2"/>
      <c r="BB40" s="2"/>
      <c r="BC40" s="2"/>
    </row>
    <row r="41" spans="1:55" x14ac:dyDescent="0.35">
      <c r="A41" s="135">
        <v>30</v>
      </c>
      <c r="B41" t="s">
        <v>1135</v>
      </c>
      <c r="C41" t="s">
        <v>866</v>
      </c>
      <c r="D41" t="s">
        <v>8</v>
      </c>
      <c r="E41" t="s">
        <v>892</v>
      </c>
      <c r="F41" t="s">
        <v>1267</v>
      </c>
      <c r="G41" t="s">
        <v>1268</v>
      </c>
      <c r="H41" t="s">
        <v>15</v>
      </c>
      <c r="I41" t="s">
        <v>891</v>
      </c>
      <c r="J41" t="s">
        <v>892</v>
      </c>
      <c r="K41" t="s">
        <v>1269</v>
      </c>
      <c r="L41" t="s">
        <v>887</v>
      </c>
      <c r="M41" t="s">
        <v>1085</v>
      </c>
      <c r="N41" t="s">
        <v>887</v>
      </c>
      <c r="O41" t="s">
        <v>887</v>
      </c>
      <c r="P41" t="s">
        <v>887</v>
      </c>
      <c r="Q41" t="s">
        <v>887</v>
      </c>
      <c r="R41" t="s">
        <v>1270</v>
      </c>
      <c r="U41" t="s">
        <v>1153</v>
      </c>
      <c r="V41" t="s">
        <v>887</v>
      </c>
      <c r="W41">
        <v>0</v>
      </c>
      <c r="Z41" t="s">
        <v>897</v>
      </c>
      <c r="AA41" s="2"/>
      <c r="AB41" s="2"/>
      <c r="AC41" s="25"/>
      <c r="AD41" s="2"/>
      <c r="AE41" s="2"/>
      <c r="AF41" s="62"/>
      <c r="AG41" s="61"/>
      <c r="AH41" s="2"/>
      <c r="AI41" s="2"/>
      <c r="AJ41" s="2"/>
      <c r="AK41" s="2"/>
      <c r="AL41" s="2"/>
      <c r="AM41" s="2"/>
      <c r="AN41" s="2"/>
      <c r="AO41" s="2"/>
      <c r="AP41" s="2"/>
      <c r="AQ41" s="2"/>
      <c r="AR41" s="2"/>
      <c r="AS41" s="2"/>
      <c r="AT41" s="2"/>
      <c r="AU41" s="2"/>
      <c r="AV41" s="2"/>
      <c r="AW41" s="2"/>
      <c r="AX41" s="2"/>
      <c r="AY41" s="2"/>
      <c r="AZ41" s="2"/>
      <c r="BA41" s="2"/>
      <c r="BB41" s="2"/>
      <c r="BC41" s="2"/>
    </row>
    <row r="42" spans="1:55" x14ac:dyDescent="0.35">
      <c r="A42" s="135">
        <v>31</v>
      </c>
      <c r="B42" t="s">
        <v>1135</v>
      </c>
      <c r="C42" t="s">
        <v>866</v>
      </c>
      <c r="D42" t="s">
        <v>8</v>
      </c>
      <c r="E42" t="s">
        <v>892</v>
      </c>
      <c r="F42" t="s">
        <v>1271</v>
      </c>
      <c r="G42" t="s">
        <v>1268</v>
      </c>
      <c r="H42" t="s">
        <v>15</v>
      </c>
      <c r="I42" t="s">
        <v>891</v>
      </c>
      <c r="J42" t="s">
        <v>892</v>
      </c>
      <c r="K42" t="s">
        <v>1272</v>
      </c>
      <c r="L42" t="s">
        <v>887</v>
      </c>
      <c r="M42" t="s">
        <v>1085</v>
      </c>
      <c r="N42" t="s">
        <v>887</v>
      </c>
      <c r="O42" t="s">
        <v>887</v>
      </c>
      <c r="P42" t="s">
        <v>887</v>
      </c>
      <c r="Q42" t="s">
        <v>887</v>
      </c>
      <c r="R42" t="s">
        <v>1273</v>
      </c>
      <c r="U42" t="s">
        <v>1153</v>
      </c>
      <c r="V42" t="s">
        <v>887</v>
      </c>
      <c r="W42">
        <v>0</v>
      </c>
      <c r="Z42" t="s">
        <v>897</v>
      </c>
      <c r="AA42" s="2"/>
      <c r="AB42" s="2"/>
      <c r="AC42" s="25"/>
      <c r="AD42" s="2"/>
      <c r="AE42" s="2"/>
      <c r="AF42" s="62"/>
      <c r="AG42" s="61"/>
      <c r="AH42" s="2"/>
      <c r="AI42" s="2"/>
      <c r="AJ42" s="2"/>
      <c r="AK42" s="2"/>
      <c r="AL42" s="2"/>
      <c r="AM42" s="2"/>
      <c r="AN42" s="2"/>
      <c r="AO42" s="2"/>
      <c r="AP42" s="2"/>
      <c r="AQ42" s="2"/>
      <c r="AR42" s="2"/>
      <c r="AS42" s="2"/>
      <c r="AT42" s="2"/>
      <c r="AU42" s="2"/>
      <c r="AV42" s="2"/>
      <c r="AW42" s="2"/>
      <c r="AX42" s="2"/>
      <c r="AY42" s="2"/>
      <c r="AZ42" s="2"/>
      <c r="BA42" s="2"/>
      <c r="BB42" s="2"/>
      <c r="BC42" s="2"/>
    </row>
    <row r="43" spans="1:55" x14ac:dyDescent="0.35">
      <c r="A43" s="135">
        <v>32</v>
      </c>
      <c r="B43" t="s">
        <v>1135</v>
      </c>
      <c r="C43" t="s">
        <v>866</v>
      </c>
      <c r="D43" t="s">
        <v>8</v>
      </c>
      <c r="E43" t="s">
        <v>892</v>
      </c>
      <c r="F43" t="s">
        <v>1274</v>
      </c>
      <c r="G43" t="s">
        <v>1275</v>
      </c>
      <c r="H43" t="s">
        <v>15</v>
      </c>
      <c r="I43" t="s">
        <v>891</v>
      </c>
      <c r="J43" t="s">
        <v>892</v>
      </c>
      <c r="K43" t="s">
        <v>1276</v>
      </c>
      <c r="L43" t="s">
        <v>887</v>
      </c>
      <c r="M43" t="s">
        <v>1085</v>
      </c>
      <c r="N43" t="s">
        <v>887</v>
      </c>
      <c r="O43" t="s">
        <v>887</v>
      </c>
      <c r="P43" t="s">
        <v>887</v>
      </c>
      <c r="Q43" t="s">
        <v>887</v>
      </c>
      <c r="R43" t="s">
        <v>1270</v>
      </c>
      <c r="U43" t="s">
        <v>1153</v>
      </c>
      <c r="V43" t="s">
        <v>887</v>
      </c>
      <c r="W43">
        <v>0</v>
      </c>
      <c r="Z43" t="s">
        <v>897</v>
      </c>
      <c r="AA43" s="2"/>
      <c r="AB43" s="2"/>
      <c r="AC43" s="25"/>
      <c r="AD43" s="2"/>
      <c r="AE43" s="2"/>
      <c r="AF43" s="62"/>
      <c r="AG43" s="61"/>
      <c r="AH43" s="2"/>
      <c r="AI43" s="2"/>
      <c r="AJ43" s="2"/>
      <c r="AK43" s="2"/>
      <c r="AL43" s="2"/>
      <c r="AM43" s="2"/>
      <c r="AN43" s="2"/>
      <c r="AO43" s="2"/>
      <c r="AP43" s="2"/>
      <c r="AQ43" s="2"/>
      <c r="AR43" s="2"/>
      <c r="AS43" s="2"/>
      <c r="AT43" s="2"/>
      <c r="AU43" s="2"/>
      <c r="AV43" s="2"/>
      <c r="AW43" s="2"/>
      <c r="AX43" s="2"/>
      <c r="AY43" s="2"/>
      <c r="AZ43" s="2"/>
      <c r="BA43" s="2"/>
      <c r="BB43" s="2"/>
      <c r="BC43" s="2"/>
    </row>
    <row r="44" spans="1:55" x14ac:dyDescent="0.35">
      <c r="A44" s="135">
        <v>33</v>
      </c>
      <c r="B44" t="s">
        <v>1135</v>
      </c>
      <c r="C44" t="s">
        <v>866</v>
      </c>
      <c r="D44" t="s">
        <v>8</v>
      </c>
      <c r="E44" t="s">
        <v>892</v>
      </c>
      <c r="F44" t="s">
        <v>1277</v>
      </c>
      <c r="G44" t="s">
        <v>1275</v>
      </c>
      <c r="H44" t="s">
        <v>15</v>
      </c>
      <c r="I44" t="s">
        <v>891</v>
      </c>
      <c r="J44" t="s">
        <v>892</v>
      </c>
      <c r="K44" t="s">
        <v>1278</v>
      </c>
      <c r="L44" t="s">
        <v>887</v>
      </c>
      <c r="M44" t="s">
        <v>1085</v>
      </c>
      <c r="N44" t="s">
        <v>887</v>
      </c>
      <c r="O44" t="s">
        <v>887</v>
      </c>
      <c r="P44" t="s">
        <v>887</v>
      </c>
      <c r="Q44" t="s">
        <v>887</v>
      </c>
      <c r="R44" t="s">
        <v>1270</v>
      </c>
      <c r="U44" t="s">
        <v>1153</v>
      </c>
      <c r="V44" t="s">
        <v>887</v>
      </c>
      <c r="W44">
        <v>0</v>
      </c>
      <c r="Z44" t="s">
        <v>897</v>
      </c>
      <c r="AA44" s="2"/>
      <c r="AB44" s="2"/>
      <c r="AC44" s="25"/>
      <c r="AD44" s="2"/>
      <c r="AE44" s="2"/>
      <c r="AF44" s="62"/>
      <c r="AG44" s="61"/>
      <c r="AH44" s="2"/>
      <c r="AI44" s="2"/>
      <c r="AJ44" s="2"/>
      <c r="AK44" s="2"/>
      <c r="AL44" s="2"/>
      <c r="AM44" s="2"/>
      <c r="AN44" s="2"/>
      <c r="AO44" s="2"/>
      <c r="AP44" s="2"/>
      <c r="AQ44" s="2"/>
      <c r="AR44" s="2"/>
      <c r="AS44" s="2"/>
      <c r="AT44" s="2"/>
      <c r="AU44" s="2"/>
      <c r="AV44" s="2"/>
      <c r="AW44" s="2"/>
      <c r="AX44" s="2"/>
      <c r="AY44" s="2"/>
      <c r="AZ44" s="2"/>
      <c r="BA44" s="2"/>
      <c r="BB44" s="2"/>
      <c r="BC44" s="2"/>
    </row>
    <row r="45" spans="1:55" x14ac:dyDescent="0.35">
      <c r="A45" s="135">
        <v>34</v>
      </c>
      <c r="B45" t="s">
        <v>1135</v>
      </c>
      <c r="C45" t="s">
        <v>887</v>
      </c>
      <c r="D45" t="s">
        <v>8</v>
      </c>
      <c r="E45" t="s">
        <v>892</v>
      </c>
      <c r="F45" t="s">
        <v>1279</v>
      </c>
      <c r="G45" t="s">
        <v>1264</v>
      </c>
      <c r="H45" t="s">
        <v>15</v>
      </c>
      <c r="I45" t="s">
        <v>891</v>
      </c>
      <c r="J45" t="s">
        <v>892</v>
      </c>
      <c r="K45" t="s">
        <v>1280</v>
      </c>
      <c r="L45" t="s">
        <v>887</v>
      </c>
      <c r="M45" t="s">
        <v>1085</v>
      </c>
      <c r="N45" t="s">
        <v>887</v>
      </c>
      <c r="O45" t="s">
        <v>887</v>
      </c>
      <c r="P45" t="s">
        <v>887</v>
      </c>
      <c r="Q45" t="s">
        <v>887</v>
      </c>
      <c r="R45" t="s">
        <v>1281</v>
      </c>
      <c r="U45" t="s">
        <v>1153</v>
      </c>
      <c r="V45" t="s">
        <v>887</v>
      </c>
      <c r="W45">
        <v>0</v>
      </c>
      <c r="Z45" t="s">
        <v>897</v>
      </c>
      <c r="AA45" s="2"/>
      <c r="AB45" s="2"/>
      <c r="AC45" s="25"/>
      <c r="AD45" s="2"/>
      <c r="AE45" s="2"/>
      <c r="AF45" s="62"/>
      <c r="AG45" s="61"/>
      <c r="AH45" s="2"/>
      <c r="AI45" s="2"/>
      <c r="AJ45" s="2"/>
      <c r="AK45" s="2"/>
      <c r="AL45" s="2"/>
      <c r="AM45" s="2"/>
      <c r="AN45" s="2"/>
      <c r="AO45" s="2"/>
      <c r="AP45" s="2"/>
      <c r="AQ45" s="2"/>
      <c r="AR45" s="2"/>
      <c r="AS45" s="2"/>
      <c r="AT45" s="2"/>
      <c r="AU45" s="2"/>
      <c r="AV45" s="2"/>
      <c r="AW45" s="2"/>
      <c r="AX45" s="2"/>
      <c r="AY45" s="2"/>
      <c r="AZ45" s="2"/>
      <c r="BA45" s="2"/>
      <c r="BB45" s="2"/>
      <c r="BC45" s="2"/>
    </row>
    <row r="46" spans="1:55" x14ac:dyDescent="0.35">
      <c r="A46" s="135">
        <v>35</v>
      </c>
      <c r="B46" t="s">
        <v>1135</v>
      </c>
      <c r="C46" t="s">
        <v>887</v>
      </c>
      <c r="D46" t="s">
        <v>8</v>
      </c>
      <c r="E46" t="s">
        <v>892</v>
      </c>
      <c r="F46" t="s">
        <v>1282</v>
      </c>
      <c r="G46" t="s">
        <v>1283</v>
      </c>
      <c r="H46" t="s">
        <v>15</v>
      </c>
      <c r="I46" t="s">
        <v>891</v>
      </c>
      <c r="J46" t="s">
        <v>892</v>
      </c>
      <c r="K46" t="s">
        <v>1284</v>
      </c>
      <c r="L46" t="s">
        <v>887</v>
      </c>
      <c r="M46" t="s">
        <v>1085</v>
      </c>
      <c r="N46" t="s">
        <v>887</v>
      </c>
      <c r="O46" t="s">
        <v>887</v>
      </c>
      <c r="P46" t="s">
        <v>887</v>
      </c>
      <c r="Q46" t="s">
        <v>887</v>
      </c>
      <c r="R46" t="s">
        <v>1270</v>
      </c>
      <c r="U46" t="s">
        <v>1153</v>
      </c>
      <c r="V46" t="s">
        <v>887</v>
      </c>
      <c r="W46">
        <v>0</v>
      </c>
      <c r="Z46" t="s">
        <v>897</v>
      </c>
      <c r="AA46" s="2"/>
      <c r="AB46" s="2"/>
      <c r="AC46" s="25"/>
      <c r="AD46" s="2"/>
      <c r="AE46" s="2"/>
      <c r="AF46" s="62"/>
      <c r="AG46" s="61"/>
      <c r="AH46" s="2"/>
      <c r="AI46" s="2"/>
      <c r="AJ46" s="2"/>
      <c r="AK46" s="2"/>
      <c r="AL46" s="2"/>
      <c r="AM46" s="2"/>
      <c r="AN46" s="2"/>
      <c r="AO46" s="2"/>
      <c r="AP46" s="2"/>
      <c r="AQ46" s="2"/>
      <c r="AR46" s="2"/>
      <c r="AS46" s="2"/>
      <c r="AT46" s="2"/>
      <c r="AU46" s="2"/>
      <c r="AV46" s="2"/>
      <c r="AW46" s="2"/>
      <c r="AX46" s="2"/>
      <c r="AY46" s="2"/>
      <c r="AZ46" s="2"/>
      <c r="BA46" s="2"/>
      <c r="BB46" s="2"/>
      <c r="BC46" s="2"/>
    </row>
    <row r="47" spans="1:55" x14ac:dyDescent="0.35">
      <c r="A47" s="135">
        <v>36</v>
      </c>
      <c r="B47" t="s">
        <v>1135</v>
      </c>
      <c r="C47" t="s">
        <v>887</v>
      </c>
      <c r="D47" t="s">
        <v>8</v>
      </c>
      <c r="E47" t="s">
        <v>1285</v>
      </c>
      <c r="F47" t="s">
        <v>1286</v>
      </c>
      <c r="G47" t="s">
        <v>1287</v>
      </c>
      <c r="H47" t="s">
        <v>15</v>
      </c>
      <c r="I47" t="s">
        <v>891</v>
      </c>
      <c r="J47" t="s">
        <v>892</v>
      </c>
      <c r="K47" t="s">
        <v>1288</v>
      </c>
      <c r="L47" t="s">
        <v>887</v>
      </c>
      <c r="M47" t="s">
        <v>1146</v>
      </c>
      <c r="N47" t="s">
        <v>887</v>
      </c>
      <c r="O47" t="s">
        <v>887</v>
      </c>
      <c r="P47" t="s">
        <v>887</v>
      </c>
      <c r="Q47" t="s">
        <v>1210</v>
      </c>
      <c r="R47" t="s">
        <v>1289</v>
      </c>
      <c r="U47" t="s">
        <v>1159</v>
      </c>
      <c r="V47" t="s">
        <v>887</v>
      </c>
      <c r="W47">
        <v>0</v>
      </c>
      <c r="Z47" t="s">
        <v>897</v>
      </c>
      <c r="AA47" s="2"/>
      <c r="AB47" s="2"/>
      <c r="AC47" s="25"/>
      <c r="AD47" s="2"/>
      <c r="AE47" s="2"/>
      <c r="AF47" s="62"/>
      <c r="AG47" s="61"/>
      <c r="AH47" s="2"/>
      <c r="AI47" s="2"/>
      <c r="AJ47" s="2"/>
      <c r="AK47" s="2"/>
      <c r="AL47" s="2"/>
      <c r="AM47" s="2"/>
      <c r="AN47" s="2"/>
      <c r="AO47" s="2"/>
      <c r="AP47" s="2"/>
      <c r="AQ47" s="2"/>
      <c r="AR47" s="2"/>
      <c r="AS47" s="2"/>
      <c r="AT47" s="2"/>
      <c r="AU47" s="2"/>
      <c r="AV47" s="2"/>
      <c r="AW47" s="2"/>
      <c r="AX47" s="2"/>
      <c r="AY47" s="2"/>
      <c r="AZ47" s="2"/>
      <c r="BA47" s="2"/>
      <c r="BB47" s="2"/>
      <c r="BC47" s="2"/>
    </row>
    <row r="48" spans="1:55" x14ac:dyDescent="0.35">
      <c r="A48" s="135">
        <v>37</v>
      </c>
      <c r="B48" t="s">
        <v>1135</v>
      </c>
      <c r="C48" t="s">
        <v>887</v>
      </c>
      <c r="D48" t="s">
        <v>8</v>
      </c>
      <c r="E48" t="s">
        <v>1172</v>
      </c>
      <c r="F48" t="s">
        <v>1290</v>
      </c>
      <c r="G48" t="s">
        <v>1291</v>
      </c>
      <c r="H48" t="s">
        <v>15</v>
      </c>
      <c r="I48" t="s">
        <v>891</v>
      </c>
      <c r="J48" t="s">
        <v>892</v>
      </c>
      <c r="K48" t="s">
        <v>1292</v>
      </c>
      <c r="L48" t="s">
        <v>887</v>
      </c>
      <c r="M48" t="s">
        <v>1293</v>
      </c>
      <c r="N48" t="s">
        <v>887</v>
      </c>
      <c r="O48" t="s">
        <v>887</v>
      </c>
      <c r="P48" t="s">
        <v>887</v>
      </c>
      <c r="Q48" t="s">
        <v>1210</v>
      </c>
      <c r="R48" t="s">
        <v>1215</v>
      </c>
      <c r="U48" t="s">
        <v>1148</v>
      </c>
      <c r="V48" t="s">
        <v>887</v>
      </c>
      <c r="W48">
        <v>0</v>
      </c>
      <c r="Z48" t="s">
        <v>897</v>
      </c>
      <c r="AA48" s="2"/>
      <c r="AB48" s="2"/>
      <c r="AC48" s="25"/>
      <c r="AD48" s="2"/>
      <c r="AE48" s="2"/>
      <c r="AF48" s="62"/>
      <c r="AG48" s="61"/>
      <c r="AH48" s="2"/>
      <c r="AI48" s="2"/>
      <c r="AJ48" s="2"/>
      <c r="AK48" s="2"/>
      <c r="AL48" s="2"/>
      <c r="AM48" s="2"/>
      <c r="AN48" s="2"/>
      <c r="AO48" s="2"/>
      <c r="AP48" s="2"/>
      <c r="AQ48" s="2"/>
      <c r="AR48" s="2"/>
      <c r="AS48" s="2"/>
      <c r="AT48" s="2"/>
      <c r="AU48" s="2"/>
      <c r="AV48" s="2"/>
      <c r="AW48" s="2"/>
      <c r="AX48" s="2"/>
      <c r="AY48" s="2"/>
      <c r="AZ48" s="2"/>
      <c r="BA48" s="2"/>
      <c r="BB48" s="2"/>
      <c r="BC48" s="2"/>
    </row>
    <row r="49" spans="1:55" x14ac:dyDescent="0.35">
      <c r="A49" s="135">
        <v>38</v>
      </c>
      <c r="B49" t="s">
        <v>1135</v>
      </c>
      <c r="C49" t="s">
        <v>887</v>
      </c>
      <c r="D49" t="s">
        <v>8</v>
      </c>
      <c r="E49" t="s">
        <v>892</v>
      </c>
      <c r="F49" t="s">
        <v>1294</v>
      </c>
      <c r="G49" t="s">
        <v>1295</v>
      </c>
      <c r="H49" t="s">
        <v>15</v>
      </c>
      <c r="I49" t="s">
        <v>891</v>
      </c>
      <c r="J49" t="s">
        <v>892</v>
      </c>
      <c r="K49" t="s">
        <v>1296</v>
      </c>
      <c r="L49" t="s">
        <v>887</v>
      </c>
      <c r="M49" t="s">
        <v>1297</v>
      </c>
      <c r="N49" t="s">
        <v>887</v>
      </c>
      <c r="O49" t="s">
        <v>887</v>
      </c>
      <c r="P49" t="s">
        <v>887</v>
      </c>
      <c r="Q49" t="s">
        <v>1210</v>
      </c>
      <c r="R49" t="s">
        <v>1190</v>
      </c>
      <c r="U49" t="s">
        <v>1148</v>
      </c>
      <c r="V49" t="s">
        <v>887</v>
      </c>
      <c r="W49">
        <v>0</v>
      </c>
      <c r="Z49" t="s">
        <v>897</v>
      </c>
      <c r="AA49" s="2"/>
      <c r="AB49" s="2"/>
      <c r="AC49" s="25"/>
      <c r="AD49" s="2"/>
      <c r="AE49" s="2"/>
      <c r="AF49" s="62"/>
      <c r="AG49" s="61"/>
      <c r="AH49" s="2"/>
      <c r="AI49" s="2"/>
      <c r="AJ49" s="2"/>
      <c r="AK49" s="2"/>
      <c r="AL49" s="2"/>
      <c r="AM49" s="2"/>
      <c r="AN49" s="2"/>
      <c r="AO49" s="2"/>
      <c r="AP49" s="2"/>
      <c r="AQ49" s="2"/>
      <c r="AR49" s="2"/>
      <c r="AS49" s="2"/>
      <c r="AT49" s="2"/>
      <c r="AU49" s="2"/>
      <c r="AV49" s="2"/>
      <c r="AW49" s="2"/>
      <c r="AX49" s="2"/>
      <c r="AY49" s="2"/>
      <c r="AZ49" s="2"/>
      <c r="BA49" s="2"/>
      <c r="BB49" s="2"/>
      <c r="BC49" s="2"/>
    </row>
    <row r="50" spans="1:55" x14ac:dyDescent="0.35">
      <c r="A50" s="135">
        <v>39</v>
      </c>
      <c r="B50" t="s">
        <v>1135</v>
      </c>
      <c r="C50" t="s">
        <v>887</v>
      </c>
      <c r="D50" t="s">
        <v>8</v>
      </c>
      <c r="E50" t="s">
        <v>1172</v>
      </c>
      <c r="F50" t="s">
        <v>1298</v>
      </c>
      <c r="G50" t="s">
        <v>1299</v>
      </c>
      <c r="H50" t="s">
        <v>15</v>
      </c>
      <c r="I50" t="s">
        <v>891</v>
      </c>
      <c r="J50" t="s">
        <v>892</v>
      </c>
      <c r="K50" t="s">
        <v>1300</v>
      </c>
      <c r="L50" t="s">
        <v>887</v>
      </c>
      <c r="M50" t="s">
        <v>1293</v>
      </c>
      <c r="N50" t="s">
        <v>887</v>
      </c>
      <c r="O50" t="s">
        <v>887</v>
      </c>
      <c r="P50" t="s">
        <v>887</v>
      </c>
      <c r="Q50" t="s">
        <v>1210</v>
      </c>
      <c r="R50" t="s">
        <v>1215</v>
      </c>
      <c r="U50" t="s">
        <v>1148</v>
      </c>
      <c r="V50" t="s">
        <v>887</v>
      </c>
      <c r="W50">
        <v>0</v>
      </c>
      <c r="Z50" t="s">
        <v>897</v>
      </c>
      <c r="AA50" s="2"/>
      <c r="AB50" s="2"/>
      <c r="AC50" s="25"/>
      <c r="AD50" s="2"/>
      <c r="AE50" s="2"/>
      <c r="AF50" s="62"/>
      <c r="AG50" s="61"/>
      <c r="AH50" s="2"/>
      <c r="AI50" s="2"/>
      <c r="AJ50" s="2"/>
      <c r="AK50" s="2"/>
      <c r="AL50" s="2"/>
      <c r="AM50" s="2"/>
      <c r="AN50" s="2"/>
      <c r="AO50" s="2"/>
      <c r="AP50" s="2"/>
      <c r="AQ50" s="2"/>
      <c r="AR50" s="2"/>
      <c r="AS50" s="2"/>
      <c r="AT50" s="2"/>
      <c r="AU50" s="2"/>
      <c r="AV50" s="2"/>
      <c r="AW50" s="2"/>
      <c r="AX50" s="2"/>
      <c r="AY50" s="2"/>
      <c r="AZ50" s="2"/>
      <c r="BA50" s="2"/>
      <c r="BB50" s="2"/>
      <c r="BC50" s="2"/>
    </row>
    <row r="51" spans="1:55" x14ac:dyDescent="0.35">
      <c r="A51" s="135">
        <v>40</v>
      </c>
      <c r="B51" t="s">
        <v>1135</v>
      </c>
      <c r="C51" t="s">
        <v>887</v>
      </c>
      <c r="D51" t="s">
        <v>8</v>
      </c>
      <c r="E51" t="s">
        <v>892</v>
      </c>
      <c r="F51" t="s">
        <v>1301</v>
      </c>
      <c r="G51" t="s">
        <v>1302</v>
      </c>
      <c r="H51" t="s">
        <v>15</v>
      </c>
      <c r="I51" t="s">
        <v>891</v>
      </c>
      <c r="J51" t="s">
        <v>892</v>
      </c>
      <c r="K51" t="s">
        <v>1303</v>
      </c>
      <c r="L51" t="s">
        <v>887</v>
      </c>
      <c r="M51" t="s">
        <v>1293</v>
      </c>
      <c r="N51" t="s">
        <v>887</v>
      </c>
      <c r="O51" t="s">
        <v>887</v>
      </c>
      <c r="P51" t="s">
        <v>887</v>
      </c>
      <c r="Q51" t="s">
        <v>1210</v>
      </c>
      <c r="R51" t="s">
        <v>1304</v>
      </c>
      <c r="U51" t="s">
        <v>1148</v>
      </c>
      <c r="V51" t="s">
        <v>887</v>
      </c>
      <c r="W51">
        <v>0</v>
      </c>
      <c r="Z51" t="s">
        <v>897</v>
      </c>
      <c r="AA51" s="2"/>
      <c r="AB51" s="2"/>
      <c r="AC51" s="25"/>
      <c r="AD51" s="2"/>
      <c r="AE51" s="2"/>
      <c r="AF51" s="62"/>
      <c r="AG51" s="61"/>
      <c r="AH51" s="2"/>
      <c r="AI51" s="2"/>
      <c r="AJ51" s="2"/>
      <c r="AK51" s="2"/>
      <c r="AL51" s="2"/>
      <c r="AM51" s="2"/>
      <c r="AN51" s="2"/>
      <c r="AO51" s="2"/>
      <c r="AP51" s="2"/>
      <c r="AQ51" s="2"/>
      <c r="AR51" s="2"/>
      <c r="AS51" s="2"/>
      <c r="AT51" s="2"/>
      <c r="AU51" s="2"/>
      <c r="AV51" s="2"/>
      <c r="AW51" s="2"/>
      <c r="AX51" s="2"/>
      <c r="AY51" s="2"/>
      <c r="AZ51" s="2"/>
      <c r="BA51" s="2"/>
      <c r="BB51" s="2"/>
      <c r="BC51" s="2"/>
    </row>
    <row r="52" spans="1:55" x14ac:dyDescent="0.35">
      <c r="A52" s="135">
        <v>41</v>
      </c>
      <c r="B52" t="s">
        <v>1135</v>
      </c>
      <c r="C52" t="s">
        <v>887</v>
      </c>
      <c r="D52" t="s">
        <v>8</v>
      </c>
      <c r="E52" t="s">
        <v>892</v>
      </c>
      <c r="F52" t="s">
        <v>1305</v>
      </c>
      <c r="G52" t="s">
        <v>1302</v>
      </c>
      <c r="H52" t="s">
        <v>15</v>
      </c>
      <c r="I52" t="s">
        <v>891</v>
      </c>
      <c r="J52" t="s">
        <v>892</v>
      </c>
      <c r="K52" t="s">
        <v>1306</v>
      </c>
      <c r="L52" t="s">
        <v>887</v>
      </c>
      <c r="M52" t="s">
        <v>1307</v>
      </c>
      <c r="N52" t="s">
        <v>887</v>
      </c>
      <c r="O52" t="s">
        <v>887</v>
      </c>
      <c r="P52" t="s">
        <v>887</v>
      </c>
      <c r="Q52" t="s">
        <v>1210</v>
      </c>
      <c r="R52" t="s">
        <v>1304</v>
      </c>
      <c r="U52" t="s">
        <v>1148</v>
      </c>
      <c r="V52" t="s">
        <v>887</v>
      </c>
      <c r="W52">
        <v>0</v>
      </c>
      <c r="Z52" t="s">
        <v>897</v>
      </c>
      <c r="AA52" s="2"/>
      <c r="AB52" s="2"/>
      <c r="AC52" s="25"/>
      <c r="AD52" s="2"/>
      <c r="AE52" s="2"/>
      <c r="AF52" s="62"/>
      <c r="AG52" s="61"/>
      <c r="AH52" s="2"/>
      <c r="AI52" s="2"/>
      <c r="AJ52" s="2"/>
      <c r="AK52" s="2"/>
      <c r="AL52" s="2"/>
      <c r="AM52" s="2"/>
      <c r="AN52" s="2"/>
      <c r="AO52" s="2"/>
      <c r="AP52" s="2"/>
      <c r="AQ52" s="2"/>
      <c r="AR52" s="2"/>
      <c r="AS52" s="2"/>
      <c r="AT52" s="2"/>
      <c r="AU52" s="2"/>
      <c r="AV52" s="2"/>
      <c r="AW52" s="2"/>
      <c r="AX52" s="2"/>
      <c r="AY52" s="2"/>
      <c r="AZ52" s="2"/>
      <c r="BA52" s="2"/>
      <c r="BB52" s="2"/>
      <c r="BC52" s="2"/>
    </row>
    <row r="53" spans="1:55" x14ac:dyDescent="0.35">
      <c r="A53" s="135">
        <v>42</v>
      </c>
      <c r="B53" t="s">
        <v>1135</v>
      </c>
      <c r="C53" t="s">
        <v>887</v>
      </c>
      <c r="D53" t="s">
        <v>8</v>
      </c>
      <c r="E53" t="s">
        <v>1142</v>
      </c>
      <c r="F53" t="s">
        <v>1308</v>
      </c>
      <c r="G53" t="s">
        <v>1309</v>
      </c>
      <c r="H53" t="s">
        <v>15</v>
      </c>
      <c r="I53" t="s">
        <v>891</v>
      </c>
      <c r="J53" t="s">
        <v>892</v>
      </c>
      <c r="K53" t="s">
        <v>1310</v>
      </c>
      <c r="L53" t="s">
        <v>887</v>
      </c>
      <c r="M53" t="s">
        <v>1293</v>
      </c>
      <c r="N53" t="s">
        <v>887</v>
      </c>
      <c r="O53" t="s">
        <v>887</v>
      </c>
      <c r="P53" t="s">
        <v>887</v>
      </c>
      <c r="Q53" t="s">
        <v>887</v>
      </c>
      <c r="R53" t="s">
        <v>1311</v>
      </c>
      <c r="U53" t="s">
        <v>1148</v>
      </c>
      <c r="V53" t="s">
        <v>887</v>
      </c>
      <c r="W53">
        <v>0</v>
      </c>
      <c r="Z53" t="s">
        <v>897</v>
      </c>
      <c r="AA53" s="2"/>
      <c r="AB53" s="2"/>
      <c r="AC53" s="25"/>
      <c r="AD53" s="2"/>
      <c r="AE53" s="2"/>
      <c r="AF53" s="62"/>
      <c r="AG53" s="61"/>
      <c r="AH53" s="2"/>
      <c r="AI53" s="2"/>
      <c r="AJ53" s="2"/>
      <c r="AK53" s="2"/>
      <c r="AL53" s="2"/>
      <c r="AM53" s="2"/>
      <c r="AN53" s="2"/>
      <c r="AO53" s="2"/>
      <c r="AP53" s="2"/>
      <c r="AQ53" s="2"/>
      <c r="AR53" s="2"/>
      <c r="AS53" s="2"/>
      <c r="AT53" s="2"/>
      <c r="AU53" s="2"/>
      <c r="AV53" s="2"/>
      <c r="AW53" s="2"/>
      <c r="AX53" s="2"/>
      <c r="AY53" s="2"/>
      <c r="AZ53" s="2"/>
      <c r="BA53" s="2"/>
      <c r="BB53" s="2"/>
      <c r="BC53" s="2"/>
    </row>
    <row r="54" spans="1:55" x14ac:dyDescent="0.35">
      <c r="A54" s="135">
        <v>43</v>
      </c>
      <c r="B54" t="s">
        <v>1135</v>
      </c>
      <c r="C54" t="s">
        <v>887</v>
      </c>
      <c r="D54" t="s">
        <v>8</v>
      </c>
      <c r="E54" t="s">
        <v>1142</v>
      </c>
      <c r="F54" t="s">
        <v>1312</v>
      </c>
      <c r="G54" t="s">
        <v>1313</v>
      </c>
      <c r="H54" t="s">
        <v>15</v>
      </c>
      <c r="I54" t="s">
        <v>891</v>
      </c>
      <c r="J54" t="s">
        <v>892</v>
      </c>
      <c r="K54" t="s">
        <v>1314</v>
      </c>
      <c r="L54" t="s">
        <v>887</v>
      </c>
      <c r="M54" t="s">
        <v>1293</v>
      </c>
      <c r="N54" t="s">
        <v>887</v>
      </c>
      <c r="O54" t="s">
        <v>887</v>
      </c>
      <c r="P54" t="s">
        <v>887</v>
      </c>
      <c r="Q54" t="s">
        <v>887</v>
      </c>
      <c r="R54" t="s">
        <v>1311</v>
      </c>
      <c r="U54" t="s">
        <v>1148</v>
      </c>
      <c r="V54" t="s">
        <v>887</v>
      </c>
      <c r="W54">
        <v>0</v>
      </c>
      <c r="Z54" t="s">
        <v>897</v>
      </c>
      <c r="AA54" s="2"/>
      <c r="AB54" s="2"/>
      <c r="AC54" s="25"/>
      <c r="AD54" s="2"/>
      <c r="AE54" s="2"/>
      <c r="AF54" s="62"/>
      <c r="AG54" s="61"/>
      <c r="AH54" s="2"/>
      <c r="AI54" s="2"/>
      <c r="AJ54" s="2"/>
      <c r="AK54" s="2"/>
      <c r="AL54" s="2"/>
      <c r="AM54" s="2"/>
      <c r="AN54" s="2"/>
      <c r="AO54" s="2"/>
      <c r="AP54" s="2"/>
      <c r="AQ54" s="2"/>
      <c r="AR54" s="2"/>
      <c r="AS54" s="2"/>
      <c r="AT54" s="2"/>
      <c r="AU54" s="2"/>
      <c r="AV54" s="2"/>
      <c r="AW54" s="2"/>
      <c r="AX54" s="2"/>
      <c r="AY54" s="2"/>
      <c r="AZ54" s="2"/>
      <c r="BA54" s="2"/>
      <c r="BB54" s="2"/>
      <c r="BC54" s="2"/>
    </row>
    <row r="55" spans="1:55" x14ac:dyDescent="0.35">
      <c r="A55" s="135">
        <v>44</v>
      </c>
      <c r="B55" t="s">
        <v>1135</v>
      </c>
      <c r="C55" t="s">
        <v>887</v>
      </c>
      <c r="D55" t="s">
        <v>8</v>
      </c>
      <c r="E55" t="s">
        <v>1142</v>
      </c>
      <c r="F55" t="s">
        <v>1315</v>
      </c>
      <c r="G55" t="s">
        <v>1316</v>
      </c>
      <c r="H55" t="s">
        <v>15</v>
      </c>
      <c r="I55" t="s">
        <v>891</v>
      </c>
      <c r="J55" t="s">
        <v>892</v>
      </c>
      <c r="K55" t="s">
        <v>1317</v>
      </c>
      <c r="L55" t="s">
        <v>887</v>
      </c>
      <c r="M55" t="s">
        <v>1293</v>
      </c>
      <c r="N55" t="s">
        <v>887</v>
      </c>
      <c r="O55" t="s">
        <v>887</v>
      </c>
      <c r="P55" t="s">
        <v>887</v>
      </c>
      <c r="Q55" t="s">
        <v>887</v>
      </c>
      <c r="R55" t="s">
        <v>1318</v>
      </c>
      <c r="U55" t="s">
        <v>1148</v>
      </c>
      <c r="V55" t="s">
        <v>887</v>
      </c>
      <c r="W55">
        <v>0</v>
      </c>
      <c r="Z55" t="s">
        <v>897</v>
      </c>
      <c r="AA55" s="2"/>
      <c r="AB55" s="2"/>
      <c r="AC55" s="25"/>
      <c r="AD55" s="2"/>
      <c r="AE55" s="2"/>
      <c r="AF55" s="62"/>
      <c r="AG55" s="61"/>
      <c r="AH55" s="2"/>
      <c r="AI55" s="2"/>
      <c r="AJ55" s="2"/>
      <c r="AK55" s="2"/>
      <c r="AL55" s="2"/>
      <c r="AM55" s="2"/>
      <c r="AN55" s="2"/>
      <c r="AO55" s="2"/>
      <c r="AP55" s="2"/>
      <c r="AQ55" s="2"/>
      <c r="AR55" s="2"/>
      <c r="AS55" s="2"/>
      <c r="AT55" s="2"/>
      <c r="AU55" s="2"/>
      <c r="AV55" s="2"/>
      <c r="AW55" s="2"/>
      <c r="AX55" s="2"/>
      <c r="AY55" s="2"/>
      <c r="AZ55" s="2"/>
      <c r="BA55" s="2"/>
      <c r="BB55" s="2"/>
      <c r="BC55" s="2"/>
    </row>
    <row r="56" spans="1:55" x14ac:dyDescent="0.35">
      <c r="A56" s="135">
        <v>45</v>
      </c>
      <c r="B56" t="s">
        <v>1135</v>
      </c>
      <c r="C56" t="s">
        <v>887</v>
      </c>
      <c r="D56" t="s">
        <v>8</v>
      </c>
      <c r="E56" t="s">
        <v>1142</v>
      </c>
      <c r="F56" t="s">
        <v>1319</v>
      </c>
      <c r="G56" t="s">
        <v>1309</v>
      </c>
      <c r="H56" t="s">
        <v>15</v>
      </c>
      <c r="I56" t="s">
        <v>891</v>
      </c>
      <c r="J56" t="s">
        <v>892</v>
      </c>
      <c r="K56" t="s">
        <v>1320</v>
      </c>
      <c r="L56" t="s">
        <v>887</v>
      </c>
      <c r="M56" t="s">
        <v>1293</v>
      </c>
      <c r="N56" t="s">
        <v>887</v>
      </c>
      <c r="O56" t="s">
        <v>887</v>
      </c>
      <c r="P56" t="s">
        <v>887</v>
      </c>
      <c r="Q56" t="s">
        <v>887</v>
      </c>
      <c r="R56" t="s">
        <v>1318</v>
      </c>
      <c r="U56" t="s">
        <v>1148</v>
      </c>
      <c r="V56" t="s">
        <v>887</v>
      </c>
      <c r="W56">
        <v>0</v>
      </c>
      <c r="Z56" t="s">
        <v>897</v>
      </c>
      <c r="AA56" s="2"/>
      <c r="AB56" s="2"/>
      <c r="AC56" s="25"/>
      <c r="AD56" s="2"/>
      <c r="AE56" s="2"/>
      <c r="AF56" s="62"/>
      <c r="AG56" s="61"/>
      <c r="AH56" s="2"/>
      <c r="AI56" s="2"/>
      <c r="AJ56" s="2"/>
      <c r="AK56" s="2"/>
      <c r="AL56" s="2"/>
      <c r="AM56" s="2"/>
      <c r="AN56" s="2"/>
      <c r="AO56" s="2"/>
      <c r="AP56" s="2"/>
      <c r="AQ56" s="2"/>
      <c r="AR56" s="2"/>
      <c r="AS56" s="2"/>
      <c r="AT56" s="2"/>
      <c r="AU56" s="2"/>
      <c r="AV56" s="2"/>
      <c r="AW56" s="2"/>
      <c r="AX56" s="2"/>
      <c r="AY56" s="2"/>
      <c r="AZ56" s="2"/>
      <c r="BA56" s="2"/>
      <c r="BB56" s="2"/>
      <c r="BC56" s="2"/>
    </row>
    <row r="57" spans="1:55" x14ac:dyDescent="0.35">
      <c r="A57" s="135">
        <v>46</v>
      </c>
      <c r="B57" t="s">
        <v>1135</v>
      </c>
      <c r="C57" t="s">
        <v>887</v>
      </c>
      <c r="D57" t="s">
        <v>8</v>
      </c>
      <c r="E57" t="s">
        <v>892</v>
      </c>
      <c r="F57" t="s">
        <v>1321</v>
      </c>
      <c r="G57" t="s">
        <v>1302</v>
      </c>
      <c r="H57" t="s">
        <v>15</v>
      </c>
      <c r="I57" t="s">
        <v>891</v>
      </c>
      <c r="J57" t="s">
        <v>892</v>
      </c>
      <c r="K57" t="s">
        <v>1322</v>
      </c>
      <c r="L57" t="s">
        <v>887</v>
      </c>
      <c r="M57" t="s">
        <v>1293</v>
      </c>
      <c r="N57" t="s">
        <v>887</v>
      </c>
      <c r="O57" t="s">
        <v>887</v>
      </c>
      <c r="P57" t="s">
        <v>887</v>
      </c>
      <c r="Q57" t="s">
        <v>1210</v>
      </c>
      <c r="R57" t="s">
        <v>1304</v>
      </c>
      <c r="U57" t="s">
        <v>1148</v>
      </c>
      <c r="V57" t="s">
        <v>887</v>
      </c>
      <c r="W57">
        <v>0</v>
      </c>
      <c r="Z57" t="s">
        <v>897</v>
      </c>
      <c r="AA57" s="2"/>
      <c r="AB57" s="2"/>
      <c r="AC57" s="25"/>
      <c r="AD57" s="2"/>
      <c r="AE57" s="2"/>
      <c r="AF57" s="62"/>
      <c r="AG57" s="61"/>
      <c r="AH57" s="2"/>
      <c r="AI57" s="2"/>
      <c r="AJ57" s="2"/>
      <c r="AK57" s="2"/>
      <c r="AL57" s="2"/>
      <c r="AM57" s="2"/>
      <c r="AN57" s="2"/>
      <c r="AO57" s="2"/>
      <c r="AP57" s="2"/>
      <c r="AQ57" s="2"/>
      <c r="AR57" s="2"/>
      <c r="AS57" s="2"/>
      <c r="AT57" s="2"/>
      <c r="AU57" s="2"/>
      <c r="AV57" s="2"/>
      <c r="AW57" s="2"/>
      <c r="AX57" s="2"/>
      <c r="AY57" s="2"/>
      <c r="AZ57" s="2"/>
      <c r="BA57" s="2"/>
      <c r="BB57" s="2"/>
      <c r="BC57" s="2"/>
    </row>
    <row r="58" spans="1:55" x14ac:dyDescent="0.35">
      <c r="A58" s="135">
        <v>47</v>
      </c>
      <c r="B58" t="s">
        <v>1135</v>
      </c>
      <c r="C58" t="s">
        <v>887</v>
      </c>
      <c r="D58" t="s">
        <v>8</v>
      </c>
      <c r="E58" t="s">
        <v>892</v>
      </c>
      <c r="F58" t="s">
        <v>1323</v>
      </c>
      <c r="G58" t="s">
        <v>1302</v>
      </c>
      <c r="H58" t="s">
        <v>15</v>
      </c>
      <c r="I58" t="s">
        <v>891</v>
      </c>
      <c r="J58" t="s">
        <v>892</v>
      </c>
      <c r="K58" t="s">
        <v>1324</v>
      </c>
      <c r="L58" t="s">
        <v>887</v>
      </c>
      <c r="M58" t="s">
        <v>1307</v>
      </c>
      <c r="N58" t="s">
        <v>887</v>
      </c>
      <c r="O58" t="s">
        <v>887</v>
      </c>
      <c r="P58" t="s">
        <v>887</v>
      </c>
      <c r="Q58" t="s">
        <v>1210</v>
      </c>
      <c r="R58" t="s">
        <v>1304</v>
      </c>
      <c r="U58" t="s">
        <v>1148</v>
      </c>
      <c r="V58" t="s">
        <v>887</v>
      </c>
      <c r="W58">
        <v>0</v>
      </c>
      <c r="Z58" t="s">
        <v>897</v>
      </c>
      <c r="AA58" s="2"/>
      <c r="AB58" s="2"/>
      <c r="AC58" s="25"/>
      <c r="AD58" s="2"/>
      <c r="AE58" s="2"/>
      <c r="AF58" s="62"/>
      <c r="AG58" s="61"/>
      <c r="AH58" s="2"/>
      <c r="AI58" s="2"/>
      <c r="AJ58" s="2"/>
      <c r="AK58" s="2"/>
      <c r="AL58" s="2"/>
      <c r="AM58" s="2"/>
      <c r="AN58" s="2"/>
      <c r="AO58" s="2"/>
      <c r="AP58" s="2"/>
      <c r="AQ58" s="2"/>
      <c r="AR58" s="2"/>
      <c r="AS58" s="2"/>
      <c r="AT58" s="2"/>
      <c r="AU58" s="2"/>
      <c r="AV58" s="2"/>
      <c r="AW58" s="2"/>
      <c r="AX58" s="2"/>
      <c r="AY58" s="2"/>
      <c r="AZ58" s="2"/>
      <c r="BA58" s="2"/>
      <c r="BB58" s="2"/>
      <c r="BC58" s="2"/>
    </row>
    <row r="59" spans="1:55" x14ac:dyDescent="0.35">
      <c r="A59" s="135">
        <v>48</v>
      </c>
      <c r="B59" t="s">
        <v>1135</v>
      </c>
      <c r="C59" t="s">
        <v>887</v>
      </c>
      <c r="D59" t="s">
        <v>8</v>
      </c>
      <c r="E59" t="s">
        <v>892</v>
      </c>
      <c r="F59" t="s">
        <v>1325</v>
      </c>
      <c r="G59" t="s">
        <v>1326</v>
      </c>
      <c r="H59" t="s">
        <v>15</v>
      </c>
      <c r="I59" t="s">
        <v>891</v>
      </c>
      <c r="J59" t="s">
        <v>892</v>
      </c>
      <c r="K59" t="s">
        <v>1327</v>
      </c>
      <c r="L59" t="s">
        <v>887</v>
      </c>
      <c r="M59" t="s">
        <v>1293</v>
      </c>
      <c r="N59" t="s">
        <v>887</v>
      </c>
      <c r="O59" t="s">
        <v>887</v>
      </c>
      <c r="P59" t="s">
        <v>887</v>
      </c>
      <c r="Q59" t="s">
        <v>1210</v>
      </c>
      <c r="R59" t="s">
        <v>1215</v>
      </c>
      <c r="U59" t="s">
        <v>1148</v>
      </c>
      <c r="V59" t="s">
        <v>887</v>
      </c>
      <c r="W59">
        <v>0</v>
      </c>
      <c r="Z59" t="s">
        <v>897</v>
      </c>
      <c r="AA59" s="2"/>
      <c r="AB59" s="2"/>
      <c r="AC59" s="25"/>
      <c r="AD59" s="2"/>
      <c r="AE59" s="2"/>
      <c r="AF59" s="62"/>
      <c r="AG59" s="61"/>
      <c r="AH59" s="2"/>
      <c r="AI59" s="2"/>
      <c r="AJ59" s="2"/>
      <c r="AK59" s="2"/>
      <c r="AL59" s="2"/>
      <c r="AM59" s="2"/>
      <c r="AN59" s="2"/>
      <c r="AO59" s="2"/>
      <c r="AP59" s="2"/>
      <c r="AQ59" s="2"/>
      <c r="AR59" s="2"/>
      <c r="AS59" s="2"/>
      <c r="AT59" s="2"/>
      <c r="AU59" s="2"/>
      <c r="AV59" s="2"/>
      <c r="AW59" s="2"/>
      <c r="AX59" s="2"/>
      <c r="AY59" s="2"/>
      <c r="AZ59" s="2"/>
      <c r="BA59" s="2"/>
      <c r="BB59" s="2"/>
      <c r="BC59" s="2"/>
    </row>
    <row r="60" spans="1:55" x14ac:dyDescent="0.35">
      <c r="A60" s="135">
        <v>49</v>
      </c>
      <c r="B60" t="s">
        <v>1135</v>
      </c>
      <c r="C60" t="s">
        <v>887</v>
      </c>
      <c r="D60" t="s">
        <v>8</v>
      </c>
      <c r="E60" t="s">
        <v>892</v>
      </c>
      <c r="F60" t="s">
        <v>1328</v>
      </c>
      <c r="G60" t="s">
        <v>1302</v>
      </c>
      <c r="H60" t="s">
        <v>15</v>
      </c>
      <c r="I60" t="s">
        <v>891</v>
      </c>
      <c r="J60" t="s">
        <v>892</v>
      </c>
      <c r="K60" t="s">
        <v>1329</v>
      </c>
      <c r="L60" t="s">
        <v>887</v>
      </c>
      <c r="M60" t="s">
        <v>1293</v>
      </c>
      <c r="N60" t="s">
        <v>887</v>
      </c>
      <c r="O60" t="s">
        <v>887</v>
      </c>
      <c r="P60" t="s">
        <v>887</v>
      </c>
      <c r="Q60" t="s">
        <v>1210</v>
      </c>
      <c r="R60" t="s">
        <v>1304</v>
      </c>
      <c r="U60" t="s">
        <v>1148</v>
      </c>
      <c r="V60" t="s">
        <v>887</v>
      </c>
      <c r="W60">
        <v>0</v>
      </c>
      <c r="Z60" t="s">
        <v>897</v>
      </c>
      <c r="AA60" s="2"/>
      <c r="AB60" s="2"/>
      <c r="AC60" s="25"/>
      <c r="AD60" s="2"/>
      <c r="AE60" s="2"/>
      <c r="AF60" s="62"/>
      <c r="AG60" s="61"/>
      <c r="AH60" s="2"/>
      <c r="AI60" s="2"/>
      <c r="AJ60" s="2"/>
      <c r="AK60" s="2"/>
      <c r="AL60" s="2"/>
      <c r="AM60" s="2"/>
      <c r="AN60" s="2"/>
      <c r="AO60" s="2"/>
      <c r="AP60" s="2"/>
      <c r="AQ60" s="2"/>
      <c r="AR60" s="2"/>
      <c r="AS60" s="2"/>
      <c r="AT60" s="2"/>
      <c r="AU60" s="2"/>
      <c r="AV60" s="2"/>
      <c r="AW60" s="2"/>
      <c r="AX60" s="2"/>
      <c r="AY60" s="2"/>
      <c r="AZ60" s="2"/>
      <c r="BA60" s="2"/>
      <c r="BB60" s="2"/>
      <c r="BC60" s="2"/>
    </row>
    <row r="61" spans="1:55" x14ac:dyDescent="0.35">
      <c r="A61" s="135">
        <v>50</v>
      </c>
      <c r="B61" t="s">
        <v>1135</v>
      </c>
      <c r="C61" t="s">
        <v>887</v>
      </c>
      <c r="D61" t="s">
        <v>8</v>
      </c>
      <c r="E61" t="s">
        <v>892</v>
      </c>
      <c r="F61" t="s">
        <v>1330</v>
      </c>
      <c r="G61" t="s">
        <v>1302</v>
      </c>
      <c r="H61" t="s">
        <v>15</v>
      </c>
      <c r="I61" t="s">
        <v>891</v>
      </c>
      <c r="J61" t="s">
        <v>892</v>
      </c>
      <c r="K61" t="s">
        <v>1331</v>
      </c>
      <c r="L61" t="s">
        <v>887</v>
      </c>
      <c r="M61" t="s">
        <v>1307</v>
      </c>
      <c r="N61" t="s">
        <v>887</v>
      </c>
      <c r="O61" t="s">
        <v>887</v>
      </c>
      <c r="P61" t="s">
        <v>887</v>
      </c>
      <c r="Q61" t="s">
        <v>1210</v>
      </c>
      <c r="R61" t="s">
        <v>1304</v>
      </c>
      <c r="U61" t="s">
        <v>1148</v>
      </c>
      <c r="V61" t="s">
        <v>887</v>
      </c>
      <c r="W61">
        <v>0</v>
      </c>
      <c r="Z61" t="s">
        <v>897</v>
      </c>
      <c r="AA61" s="2"/>
      <c r="AB61" s="2"/>
      <c r="AC61" s="25"/>
      <c r="AD61" s="2"/>
      <c r="AE61" s="2"/>
      <c r="AF61" s="62"/>
      <c r="AG61" s="61"/>
      <c r="AH61" s="2"/>
      <c r="AI61" s="2"/>
      <c r="AJ61" s="2"/>
      <c r="AK61" s="2"/>
      <c r="AL61" s="2"/>
      <c r="AM61" s="2"/>
      <c r="AN61" s="2"/>
      <c r="AO61" s="2"/>
      <c r="AP61" s="2"/>
      <c r="AQ61" s="2"/>
      <c r="AR61" s="2"/>
      <c r="AS61" s="2"/>
      <c r="AT61" s="2"/>
      <c r="AU61" s="2"/>
      <c r="AV61" s="2"/>
      <c r="AW61" s="2"/>
      <c r="AX61" s="2"/>
      <c r="AY61" s="2"/>
      <c r="AZ61" s="2"/>
      <c r="BA61" s="2"/>
      <c r="BB61" s="2"/>
      <c r="BC61" s="2"/>
    </row>
    <row r="62" spans="1:55" x14ac:dyDescent="0.35">
      <c r="A62" s="135">
        <v>51</v>
      </c>
      <c r="B62" t="s">
        <v>1135</v>
      </c>
      <c r="C62" t="s">
        <v>887</v>
      </c>
      <c r="D62" t="s">
        <v>8</v>
      </c>
      <c r="E62" t="s">
        <v>1172</v>
      </c>
      <c r="F62" t="s">
        <v>1332</v>
      </c>
      <c r="G62" t="s">
        <v>1333</v>
      </c>
      <c r="H62" t="s">
        <v>15</v>
      </c>
      <c r="I62" t="s">
        <v>891</v>
      </c>
      <c r="J62" t="s">
        <v>892</v>
      </c>
      <c r="K62" t="s">
        <v>1334</v>
      </c>
      <c r="L62" t="s">
        <v>887</v>
      </c>
      <c r="M62" t="s">
        <v>1293</v>
      </c>
      <c r="N62" t="s">
        <v>887</v>
      </c>
      <c r="O62" t="s">
        <v>887</v>
      </c>
      <c r="P62" t="s">
        <v>887</v>
      </c>
      <c r="Q62" t="s">
        <v>1210</v>
      </c>
      <c r="R62" t="s">
        <v>1215</v>
      </c>
      <c r="U62" t="s">
        <v>1148</v>
      </c>
      <c r="V62" t="s">
        <v>887</v>
      </c>
      <c r="W62">
        <v>0</v>
      </c>
      <c r="Z62" t="s">
        <v>897</v>
      </c>
      <c r="AA62" s="2"/>
      <c r="AB62" s="2"/>
      <c r="AC62" s="25"/>
      <c r="AD62" s="2"/>
      <c r="AE62" s="2"/>
      <c r="AF62" s="62"/>
      <c r="AG62" s="61"/>
      <c r="AH62" s="2"/>
      <c r="AI62" s="2"/>
      <c r="AJ62" s="2"/>
      <c r="AK62" s="2"/>
      <c r="AL62" s="2"/>
      <c r="AM62" s="2"/>
      <c r="AN62" s="2"/>
      <c r="AO62" s="2"/>
      <c r="AP62" s="2"/>
      <c r="AQ62" s="2"/>
      <c r="AR62" s="2"/>
      <c r="AS62" s="2"/>
      <c r="AT62" s="2"/>
      <c r="AU62" s="2"/>
      <c r="AV62" s="2"/>
      <c r="AW62" s="2"/>
      <c r="AX62" s="2"/>
      <c r="AY62" s="2"/>
      <c r="AZ62" s="2"/>
      <c r="BA62" s="2"/>
      <c r="BB62" s="2"/>
      <c r="BC62" s="2"/>
    </row>
    <row r="63" spans="1:55" x14ac:dyDescent="0.35">
      <c r="A63" s="135">
        <v>52</v>
      </c>
      <c r="B63" t="s">
        <v>1135</v>
      </c>
      <c r="C63" t="s">
        <v>887</v>
      </c>
      <c r="D63" t="s">
        <v>8</v>
      </c>
      <c r="E63" t="s">
        <v>1172</v>
      </c>
      <c r="F63" t="s">
        <v>1335</v>
      </c>
      <c r="G63" t="s">
        <v>1336</v>
      </c>
      <c r="H63" t="s">
        <v>15</v>
      </c>
      <c r="I63" t="s">
        <v>891</v>
      </c>
      <c r="J63" t="s">
        <v>892</v>
      </c>
      <c r="K63" t="s">
        <v>1337</v>
      </c>
      <c r="L63" t="s">
        <v>887</v>
      </c>
      <c r="M63" t="s">
        <v>1293</v>
      </c>
      <c r="N63" t="s">
        <v>887</v>
      </c>
      <c r="O63" t="s">
        <v>887</v>
      </c>
      <c r="P63" t="s">
        <v>887</v>
      </c>
      <c r="Q63" t="s">
        <v>1210</v>
      </c>
      <c r="R63" t="s">
        <v>1215</v>
      </c>
      <c r="U63" t="s">
        <v>1148</v>
      </c>
      <c r="V63" t="s">
        <v>887</v>
      </c>
      <c r="W63">
        <v>0</v>
      </c>
      <c r="Z63" t="s">
        <v>897</v>
      </c>
      <c r="AA63" s="2"/>
      <c r="AB63" s="2"/>
      <c r="AC63" s="25"/>
      <c r="AD63" s="2"/>
      <c r="AE63" s="2"/>
      <c r="AF63" s="62"/>
      <c r="AG63" s="61"/>
      <c r="AH63" s="2"/>
      <c r="AI63" s="2"/>
      <c r="AJ63" s="2"/>
      <c r="AK63" s="2"/>
      <c r="AL63" s="2"/>
      <c r="AM63" s="2"/>
      <c r="AN63" s="2"/>
      <c r="AO63" s="2"/>
      <c r="AP63" s="2"/>
      <c r="AQ63" s="2"/>
      <c r="AR63" s="2"/>
      <c r="AS63" s="2"/>
      <c r="AT63" s="2"/>
      <c r="AU63" s="2"/>
      <c r="AV63" s="2"/>
      <c r="AW63" s="2"/>
      <c r="AX63" s="2"/>
      <c r="AY63" s="2"/>
      <c r="AZ63" s="2"/>
      <c r="BA63" s="2"/>
      <c r="BB63" s="2"/>
      <c r="BC63" s="2"/>
    </row>
    <row r="64" spans="1:55" x14ac:dyDescent="0.35">
      <c r="A64" s="135">
        <v>53</v>
      </c>
      <c r="B64" t="s">
        <v>1135</v>
      </c>
      <c r="C64" t="s">
        <v>887</v>
      </c>
      <c r="D64" t="s">
        <v>8</v>
      </c>
      <c r="E64" t="s">
        <v>1285</v>
      </c>
      <c r="F64" t="s">
        <v>1338</v>
      </c>
      <c r="G64" t="s">
        <v>1302</v>
      </c>
      <c r="H64" t="s">
        <v>15</v>
      </c>
      <c r="I64" t="s">
        <v>891</v>
      </c>
      <c r="J64" t="s">
        <v>892</v>
      </c>
      <c r="K64" t="s">
        <v>1339</v>
      </c>
      <c r="L64" t="s">
        <v>887</v>
      </c>
      <c r="M64" t="s">
        <v>1293</v>
      </c>
      <c r="N64" t="s">
        <v>887</v>
      </c>
      <c r="O64" t="s">
        <v>887</v>
      </c>
      <c r="P64" t="s">
        <v>887</v>
      </c>
      <c r="Q64" t="s">
        <v>1210</v>
      </c>
      <c r="R64" t="s">
        <v>1304</v>
      </c>
      <c r="U64" t="s">
        <v>1148</v>
      </c>
      <c r="V64" t="s">
        <v>887</v>
      </c>
      <c r="W64">
        <v>0</v>
      </c>
      <c r="Z64" t="s">
        <v>897</v>
      </c>
      <c r="AA64" s="2"/>
      <c r="AB64" s="2"/>
      <c r="AC64" s="25"/>
      <c r="AD64" s="2"/>
      <c r="AE64" s="2"/>
      <c r="AF64" s="62"/>
      <c r="AG64" s="61"/>
      <c r="AH64" s="2"/>
      <c r="AI64" s="2"/>
      <c r="AJ64" s="2"/>
      <c r="AK64" s="2"/>
      <c r="AL64" s="2"/>
      <c r="AM64" s="2"/>
      <c r="AN64" s="2"/>
      <c r="AO64" s="2"/>
      <c r="AP64" s="2"/>
      <c r="AQ64" s="2"/>
      <c r="AR64" s="2"/>
      <c r="AS64" s="2"/>
      <c r="AT64" s="2"/>
      <c r="AU64" s="2"/>
      <c r="AV64" s="2"/>
      <c r="AW64" s="2"/>
      <c r="AX64" s="2"/>
      <c r="AY64" s="2"/>
      <c r="AZ64" s="2"/>
      <c r="BA64" s="2"/>
      <c r="BB64" s="2"/>
      <c r="BC64" s="2"/>
    </row>
    <row r="65" spans="1:55" x14ac:dyDescent="0.35">
      <c r="A65" s="135">
        <v>54</v>
      </c>
      <c r="B65" t="s">
        <v>1135</v>
      </c>
      <c r="C65" t="s">
        <v>887</v>
      </c>
      <c r="D65" t="s">
        <v>8</v>
      </c>
      <c r="E65" t="s">
        <v>1285</v>
      </c>
      <c r="F65" t="s">
        <v>1340</v>
      </c>
      <c r="G65" t="s">
        <v>1302</v>
      </c>
      <c r="H65" t="s">
        <v>15</v>
      </c>
      <c r="I65" t="s">
        <v>891</v>
      </c>
      <c r="J65" t="s">
        <v>892</v>
      </c>
      <c r="K65" t="s">
        <v>1341</v>
      </c>
      <c r="L65" t="s">
        <v>887</v>
      </c>
      <c r="M65" t="s">
        <v>1307</v>
      </c>
      <c r="N65" t="s">
        <v>887</v>
      </c>
      <c r="O65" t="s">
        <v>887</v>
      </c>
      <c r="P65" t="s">
        <v>887</v>
      </c>
      <c r="Q65" t="s">
        <v>1210</v>
      </c>
      <c r="R65" t="s">
        <v>1304</v>
      </c>
      <c r="U65" t="s">
        <v>1148</v>
      </c>
      <c r="V65" t="s">
        <v>887</v>
      </c>
      <c r="W65">
        <v>0</v>
      </c>
      <c r="Z65" t="s">
        <v>897</v>
      </c>
      <c r="AA65" s="2"/>
      <c r="AB65" s="2"/>
      <c r="AC65" s="25"/>
      <c r="AD65" s="2"/>
      <c r="AE65" s="2"/>
      <c r="AF65" s="62"/>
      <c r="AG65" s="61"/>
      <c r="AH65" s="2"/>
      <c r="AI65" s="2"/>
      <c r="AJ65" s="2"/>
      <c r="AK65" s="2"/>
      <c r="AL65" s="2"/>
      <c r="AM65" s="2"/>
      <c r="AN65" s="2"/>
      <c r="AO65" s="2"/>
      <c r="AP65" s="2"/>
      <c r="AQ65" s="2"/>
      <c r="AR65" s="2"/>
      <c r="AS65" s="2"/>
      <c r="AT65" s="2"/>
      <c r="AU65" s="2"/>
      <c r="AV65" s="2"/>
      <c r="AW65" s="2"/>
      <c r="AX65" s="2"/>
      <c r="AY65" s="2"/>
      <c r="AZ65" s="2"/>
      <c r="BA65" s="2"/>
      <c r="BB65" s="2"/>
      <c r="BC65" s="2"/>
    </row>
    <row r="66" spans="1:55" x14ac:dyDescent="0.35">
      <c r="A66" s="135">
        <v>55</v>
      </c>
      <c r="B66" t="s">
        <v>1135</v>
      </c>
      <c r="C66" t="s">
        <v>887</v>
      </c>
      <c r="D66" t="s">
        <v>8</v>
      </c>
      <c r="E66" t="s">
        <v>1285</v>
      </c>
      <c r="F66" t="s">
        <v>1342</v>
      </c>
      <c r="G66" t="s">
        <v>1302</v>
      </c>
      <c r="H66" t="s">
        <v>15</v>
      </c>
      <c r="I66" t="s">
        <v>891</v>
      </c>
      <c r="J66" t="s">
        <v>892</v>
      </c>
      <c r="K66" t="s">
        <v>1343</v>
      </c>
      <c r="L66" t="s">
        <v>887</v>
      </c>
      <c r="M66" t="s">
        <v>1293</v>
      </c>
      <c r="N66" t="s">
        <v>887</v>
      </c>
      <c r="O66" t="s">
        <v>887</v>
      </c>
      <c r="P66" t="s">
        <v>887</v>
      </c>
      <c r="Q66" t="s">
        <v>1210</v>
      </c>
      <c r="R66" t="s">
        <v>1304</v>
      </c>
      <c r="U66" t="s">
        <v>1148</v>
      </c>
      <c r="V66" t="s">
        <v>887</v>
      </c>
      <c r="W66">
        <v>0</v>
      </c>
      <c r="Z66" t="s">
        <v>897</v>
      </c>
      <c r="AA66" s="2"/>
      <c r="AB66" s="2"/>
      <c r="AC66" s="25"/>
      <c r="AD66" s="2"/>
      <c r="AE66" s="2"/>
      <c r="AF66" s="62"/>
      <c r="AG66" s="61"/>
      <c r="AH66" s="2"/>
      <c r="AI66" s="2"/>
      <c r="AJ66" s="2"/>
      <c r="AK66" s="2"/>
      <c r="AL66" s="2"/>
      <c r="AM66" s="2"/>
      <c r="AN66" s="2"/>
      <c r="AO66" s="2"/>
      <c r="AP66" s="2"/>
      <c r="AQ66" s="2"/>
      <c r="AR66" s="2"/>
      <c r="AS66" s="2"/>
      <c r="AT66" s="2"/>
      <c r="AU66" s="2"/>
      <c r="AV66" s="2"/>
      <c r="AW66" s="2"/>
      <c r="AX66" s="2"/>
      <c r="AY66" s="2"/>
      <c r="AZ66" s="2"/>
      <c r="BA66" s="2"/>
      <c r="BB66" s="2"/>
      <c r="BC66" s="2"/>
    </row>
    <row r="67" spans="1:55" x14ac:dyDescent="0.35">
      <c r="A67" s="135">
        <v>56</v>
      </c>
      <c r="B67" t="s">
        <v>1135</v>
      </c>
      <c r="C67" t="s">
        <v>887</v>
      </c>
      <c r="D67" t="s">
        <v>8</v>
      </c>
      <c r="E67" t="s">
        <v>1285</v>
      </c>
      <c r="F67" t="s">
        <v>1344</v>
      </c>
      <c r="G67" t="s">
        <v>1302</v>
      </c>
      <c r="H67" t="s">
        <v>15</v>
      </c>
      <c r="I67" t="s">
        <v>891</v>
      </c>
      <c r="J67" t="s">
        <v>892</v>
      </c>
      <c r="K67" t="s">
        <v>1345</v>
      </c>
      <c r="L67" t="s">
        <v>887</v>
      </c>
      <c r="M67" t="s">
        <v>1307</v>
      </c>
      <c r="N67" t="s">
        <v>887</v>
      </c>
      <c r="O67" t="s">
        <v>887</v>
      </c>
      <c r="P67" t="s">
        <v>887</v>
      </c>
      <c r="Q67" t="s">
        <v>1210</v>
      </c>
      <c r="R67" t="s">
        <v>1304</v>
      </c>
      <c r="U67" t="s">
        <v>1148</v>
      </c>
      <c r="V67" t="s">
        <v>887</v>
      </c>
      <c r="W67">
        <v>0</v>
      </c>
      <c r="Z67" t="s">
        <v>897</v>
      </c>
      <c r="AA67" s="2"/>
      <c r="AB67" s="2"/>
      <c r="AC67" s="25"/>
      <c r="AD67" s="2"/>
      <c r="AE67" s="2"/>
      <c r="AF67" s="62"/>
      <c r="AG67" s="61"/>
      <c r="AH67" s="2"/>
      <c r="AI67" s="2"/>
      <c r="AJ67" s="2"/>
      <c r="AK67" s="2"/>
      <c r="AL67" s="2"/>
      <c r="AM67" s="2"/>
      <c r="AN67" s="2"/>
      <c r="AO67" s="2"/>
      <c r="AP67" s="2"/>
      <c r="AQ67" s="2"/>
      <c r="AR67" s="2"/>
      <c r="AS67" s="2"/>
      <c r="AT67" s="2"/>
      <c r="AU67" s="2"/>
      <c r="AV67" s="2"/>
      <c r="AW67" s="2"/>
      <c r="AX67" s="2"/>
      <c r="AY67" s="2"/>
      <c r="AZ67" s="2"/>
      <c r="BA67" s="2"/>
      <c r="BB67" s="2"/>
      <c r="BC67" s="2"/>
    </row>
    <row r="68" spans="1:55" x14ac:dyDescent="0.35">
      <c r="A68" s="135">
        <v>57</v>
      </c>
      <c r="B68" t="s">
        <v>1135</v>
      </c>
      <c r="C68" t="s">
        <v>887</v>
      </c>
      <c r="D68" t="s">
        <v>8</v>
      </c>
      <c r="E68" t="s">
        <v>1285</v>
      </c>
      <c r="F68" t="s">
        <v>1346</v>
      </c>
      <c r="G68" t="s">
        <v>1302</v>
      </c>
      <c r="H68" t="s">
        <v>15</v>
      </c>
      <c r="I68" t="s">
        <v>891</v>
      </c>
      <c r="J68" t="s">
        <v>892</v>
      </c>
      <c r="K68" t="s">
        <v>1347</v>
      </c>
      <c r="L68" t="s">
        <v>887</v>
      </c>
      <c r="M68" t="s">
        <v>1293</v>
      </c>
      <c r="N68" t="s">
        <v>887</v>
      </c>
      <c r="O68" t="s">
        <v>887</v>
      </c>
      <c r="P68" t="s">
        <v>887</v>
      </c>
      <c r="Q68" t="s">
        <v>1210</v>
      </c>
      <c r="R68" t="s">
        <v>1304</v>
      </c>
      <c r="U68" t="s">
        <v>1148</v>
      </c>
      <c r="V68" t="s">
        <v>887</v>
      </c>
      <c r="W68">
        <v>0</v>
      </c>
      <c r="Z68" t="s">
        <v>897</v>
      </c>
      <c r="AA68" s="2"/>
      <c r="AB68" s="2"/>
      <c r="AC68" s="25"/>
      <c r="AD68" s="2"/>
      <c r="AE68" s="2"/>
      <c r="AF68" s="62"/>
      <c r="AG68" s="61"/>
      <c r="AH68" s="2"/>
      <c r="AI68" s="2"/>
      <c r="AJ68" s="2"/>
      <c r="AK68" s="2"/>
      <c r="AL68" s="2"/>
      <c r="AM68" s="2"/>
      <c r="AN68" s="2"/>
      <c r="AO68" s="2"/>
      <c r="AP68" s="2"/>
      <c r="AQ68" s="2"/>
      <c r="AR68" s="2"/>
      <c r="AS68" s="2"/>
      <c r="AT68" s="2"/>
      <c r="AU68" s="2"/>
      <c r="AV68" s="2"/>
      <c r="AW68" s="2"/>
      <c r="AX68" s="2"/>
      <c r="AY68" s="2"/>
      <c r="AZ68" s="2"/>
      <c r="BA68" s="2"/>
      <c r="BB68" s="2"/>
      <c r="BC68" s="2"/>
    </row>
    <row r="69" spans="1:55" x14ac:dyDescent="0.35">
      <c r="A69" s="135">
        <v>58</v>
      </c>
      <c r="B69" t="s">
        <v>1135</v>
      </c>
      <c r="C69" t="s">
        <v>887</v>
      </c>
      <c r="D69" t="s">
        <v>8</v>
      </c>
      <c r="E69" t="s">
        <v>1285</v>
      </c>
      <c r="F69" t="s">
        <v>1348</v>
      </c>
      <c r="G69" t="s">
        <v>1302</v>
      </c>
      <c r="H69" t="s">
        <v>15</v>
      </c>
      <c r="I69" t="s">
        <v>891</v>
      </c>
      <c r="J69" t="s">
        <v>892</v>
      </c>
      <c r="K69" t="s">
        <v>1349</v>
      </c>
      <c r="L69" t="s">
        <v>887</v>
      </c>
      <c r="M69" t="s">
        <v>1307</v>
      </c>
      <c r="N69" t="s">
        <v>887</v>
      </c>
      <c r="O69" t="s">
        <v>887</v>
      </c>
      <c r="P69" t="s">
        <v>887</v>
      </c>
      <c r="Q69" t="s">
        <v>1210</v>
      </c>
      <c r="R69" t="s">
        <v>1304</v>
      </c>
      <c r="U69" t="s">
        <v>1148</v>
      </c>
      <c r="V69" t="s">
        <v>887</v>
      </c>
      <c r="W69">
        <v>0</v>
      </c>
      <c r="Z69" t="s">
        <v>897</v>
      </c>
      <c r="AA69" s="2"/>
      <c r="AB69" s="2"/>
      <c r="AC69" s="25"/>
      <c r="AD69" s="2"/>
      <c r="AE69" s="2"/>
      <c r="AF69" s="62"/>
      <c r="AG69" s="61"/>
      <c r="AH69" s="2"/>
      <c r="AI69" s="2"/>
      <c r="AJ69" s="2"/>
      <c r="AK69" s="2"/>
      <c r="AL69" s="2"/>
      <c r="AM69" s="2"/>
      <c r="AN69" s="2"/>
      <c r="AO69" s="2"/>
      <c r="AP69" s="2"/>
      <c r="AQ69" s="2"/>
      <c r="AR69" s="2"/>
      <c r="AS69" s="2"/>
      <c r="AT69" s="2"/>
      <c r="AU69" s="2"/>
      <c r="AV69" s="2"/>
      <c r="AW69" s="2"/>
      <c r="AX69" s="2"/>
      <c r="AY69" s="2"/>
      <c r="AZ69" s="2"/>
      <c r="BA69" s="2"/>
      <c r="BB69" s="2"/>
      <c r="BC69" s="2"/>
    </row>
    <row r="70" spans="1:55" x14ac:dyDescent="0.35">
      <c r="A70" s="135">
        <v>59</v>
      </c>
      <c r="B70" t="s">
        <v>1135</v>
      </c>
      <c r="C70" t="s">
        <v>887</v>
      </c>
      <c r="D70" t="s">
        <v>8</v>
      </c>
      <c r="E70" t="s">
        <v>1285</v>
      </c>
      <c r="F70" t="s">
        <v>1350</v>
      </c>
      <c r="G70" t="s">
        <v>1351</v>
      </c>
      <c r="H70" t="s">
        <v>15</v>
      </c>
      <c r="I70" t="s">
        <v>891</v>
      </c>
      <c r="J70" t="s">
        <v>892</v>
      </c>
      <c r="K70" t="s">
        <v>1352</v>
      </c>
      <c r="L70" t="s">
        <v>887</v>
      </c>
      <c r="M70" t="s">
        <v>1293</v>
      </c>
      <c r="N70" t="s">
        <v>887</v>
      </c>
      <c r="O70" t="s">
        <v>887</v>
      </c>
      <c r="P70" t="s">
        <v>887</v>
      </c>
      <c r="Q70" t="s">
        <v>1210</v>
      </c>
      <c r="R70" t="s">
        <v>1215</v>
      </c>
      <c r="U70" t="s">
        <v>1148</v>
      </c>
      <c r="V70" t="s">
        <v>887</v>
      </c>
      <c r="W70">
        <v>0</v>
      </c>
      <c r="Z70" t="s">
        <v>897</v>
      </c>
      <c r="AA70" s="2"/>
      <c r="AB70" s="2"/>
      <c r="AC70" s="25"/>
      <c r="AD70" s="2"/>
      <c r="AE70" s="2"/>
      <c r="AF70" s="62"/>
      <c r="AG70" s="61"/>
      <c r="AH70" s="2"/>
      <c r="AI70" s="2"/>
      <c r="AJ70" s="2"/>
      <c r="AK70" s="2"/>
      <c r="AL70" s="2"/>
      <c r="AM70" s="2"/>
      <c r="AN70" s="2"/>
      <c r="AO70" s="2"/>
      <c r="AP70" s="2"/>
      <c r="AQ70" s="2"/>
      <c r="AR70" s="2"/>
      <c r="AS70" s="2"/>
      <c r="AT70" s="2"/>
      <c r="AU70" s="2"/>
      <c r="AV70" s="2"/>
      <c r="AW70" s="2"/>
      <c r="AX70" s="2"/>
      <c r="AY70" s="2"/>
      <c r="AZ70" s="2"/>
      <c r="BA70" s="2"/>
      <c r="BB70" s="2"/>
      <c r="BC70" s="2"/>
    </row>
    <row r="71" spans="1:55" x14ac:dyDescent="0.35">
      <c r="A71" s="135">
        <v>60</v>
      </c>
      <c r="B71" t="s">
        <v>1135</v>
      </c>
      <c r="C71" t="s">
        <v>887</v>
      </c>
      <c r="D71" t="s">
        <v>8</v>
      </c>
      <c r="E71" t="s">
        <v>1172</v>
      </c>
      <c r="F71" t="s">
        <v>1353</v>
      </c>
      <c r="G71" t="s">
        <v>1354</v>
      </c>
      <c r="H71" t="s">
        <v>15</v>
      </c>
      <c r="I71" t="s">
        <v>891</v>
      </c>
      <c r="J71" t="s">
        <v>892</v>
      </c>
      <c r="K71" t="s">
        <v>1355</v>
      </c>
      <c r="L71" t="s">
        <v>887</v>
      </c>
      <c r="M71" t="s">
        <v>1293</v>
      </c>
      <c r="N71" t="s">
        <v>887</v>
      </c>
      <c r="O71" t="s">
        <v>887</v>
      </c>
      <c r="P71" t="s">
        <v>887</v>
      </c>
      <c r="Q71" t="s">
        <v>1210</v>
      </c>
      <c r="R71" t="s">
        <v>1215</v>
      </c>
      <c r="U71" t="s">
        <v>1148</v>
      </c>
      <c r="V71" t="s">
        <v>887</v>
      </c>
      <c r="W71">
        <v>0</v>
      </c>
      <c r="Z71" t="s">
        <v>897</v>
      </c>
      <c r="AA71" s="2"/>
      <c r="AB71" s="2"/>
      <c r="AC71" s="25"/>
      <c r="AD71" s="2"/>
      <c r="AE71" s="2"/>
      <c r="AF71" s="62"/>
      <c r="AG71" s="61"/>
      <c r="AH71" s="2"/>
      <c r="AI71" s="2"/>
      <c r="AJ71" s="2"/>
      <c r="AK71" s="2"/>
      <c r="AL71" s="2"/>
      <c r="AM71" s="2"/>
      <c r="AN71" s="2"/>
      <c r="AO71" s="2"/>
      <c r="AP71" s="2"/>
      <c r="AQ71" s="2"/>
      <c r="AR71" s="2"/>
      <c r="AS71" s="2"/>
      <c r="AT71" s="2"/>
      <c r="AU71" s="2"/>
      <c r="AV71" s="2"/>
      <c r="AW71" s="2"/>
      <c r="AX71" s="2"/>
      <c r="AY71" s="2"/>
      <c r="AZ71" s="2"/>
      <c r="BA71" s="2"/>
      <c r="BB71" s="2"/>
      <c r="BC71" s="2"/>
    </row>
    <row r="72" spans="1:55" x14ac:dyDescent="0.35">
      <c r="A72" s="135">
        <v>61</v>
      </c>
      <c r="B72" t="s">
        <v>1135</v>
      </c>
      <c r="C72" t="s">
        <v>887</v>
      </c>
      <c r="D72" t="s">
        <v>8</v>
      </c>
      <c r="E72" t="s">
        <v>1172</v>
      </c>
      <c r="F72" t="s">
        <v>1356</v>
      </c>
      <c r="G72" t="s">
        <v>1357</v>
      </c>
      <c r="H72" t="s">
        <v>15</v>
      </c>
      <c r="I72" t="s">
        <v>891</v>
      </c>
      <c r="J72" t="s">
        <v>892</v>
      </c>
      <c r="K72" t="s">
        <v>1358</v>
      </c>
      <c r="L72" t="s">
        <v>887</v>
      </c>
      <c r="M72" t="s">
        <v>1293</v>
      </c>
      <c r="N72" t="s">
        <v>887</v>
      </c>
      <c r="O72" t="s">
        <v>887</v>
      </c>
      <c r="P72" t="s">
        <v>887</v>
      </c>
      <c r="Q72" t="s">
        <v>1210</v>
      </c>
      <c r="R72" t="s">
        <v>1215</v>
      </c>
      <c r="U72" t="s">
        <v>1148</v>
      </c>
      <c r="V72" t="s">
        <v>887</v>
      </c>
      <c r="W72">
        <v>0</v>
      </c>
      <c r="Z72" t="s">
        <v>897</v>
      </c>
      <c r="AA72" s="2"/>
      <c r="AB72" s="2"/>
      <c r="AC72" s="25"/>
      <c r="AD72" s="2"/>
      <c r="AE72" s="2"/>
      <c r="AF72" s="62"/>
      <c r="AG72" s="61"/>
      <c r="AH72" s="2"/>
      <c r="AI72" s="2"/>
      <c r="AJ72" s="2"/>
      <c r="AK72" s="2"/>
      <c r="AL72" s="2"/>
      <c r="AM72" s="2"/>
      <c r="AN72" s="2"/>
      <c r="AO72" s="2"/>
      <c r="AP72" s="2"/>
      <c r="AQ72" s="2"/>
      <c r="AR72" s="2"/>
      <c r="AS72" s="2"/>
      <c r="AT72" s="2"/>
      <c r="AU72" s="2"/>
      <c r="AV72" s="2"/>
      <c r="AW72" s="2"/>
      <c r="AX72" s="2"/>
      <c r="AY72" s="2"/>
      <c r="AZ72" s="2"/>
      <c r="BA72" s="2"/>
      <c r="BB72" s="2"/>
      <c r="BC72" s="2"/>
    </row>
    <row r="73" spans="1:55" x14ac:dyDescent="0.35">
      <c r="A73" s="135">
        <v>62</v>
      </c>
      <c r="B73" t="s">
        <v>1135</v>
      </c>
      <c r="C73" t="s">
        <v>887</v>
      </c>
      <c r="D73" t="s">
        <v>8</v>
      </c>
      <c r="E73" t="s">
        <v>1172</v>
      </c>
      <c r="F73" t="s">
        <v>1359</v>
      </c>
      <c r="G73" t="s">
        <v>1360</v>
      </c>
      <c r="H73" t="s">
        <v>15</v>
      </c>
      <c r="I73" t="s">
        <v>891</v>
      </c>
      <c r="J73" t="s">
        <v>892</v>
      </c>
      <c r="K73" t="s">
        <v>1361</v>
      </c>
      <c r="L73" t="s">
        <v>887</v>
      </c>
      <c r="M73" t="s">
        <v>1293</v>
      </c>
      <c r="N73" t="s">
        <v>887</v>
      </c>
      <c r="O73" t="s">
        <v>887</v>
      </c>
      <c r="P73" t="s">
        <v>887</v>
      </c>
      <c r="Q73" t="s">
        <v>1210</v>
      </c>
      <c r="R73" t="s">
        <v>1215</v>
      </c>
      <c r="U73" t="s">
        <v>1148</v>
      </c>
      <c r="V73" t="s">
        <v>887</v>
      </c>
      <c r="W73">
        <v>0</v>
      </c>
      <c r="Z73" t="s">
        <v>897</v>
      </c>
      <c r="AA73" s="2"/>
      <c r="AB73" s="2"/>
      <c r="AC73" s="25"/>
      <c r="AD73" s="2"/>
      <c r="AE73" s="2"/>
      <c r="AF73" s="62"/>
      <c r="AG73" s="61"/>
      <c r="AH73" s="2"/>
      <c r="AI73" s="2"/>
      <c r="AJ73" s="2"/>
      <c r="AK73" s="2"/>
      <c r="AL73" s="2"/>
      <c r="AM73" s="2"/>
      <c r="AN73" s="2"/>
      <c r="AO73" s="2"/>
      <c r="AP73" s="2"/>
      <c r="AQ73" s="2"/>
      <c r="AR73" s="2"/>
      <c r="AS73" s="2"/>
      <c r="AT73" s="2"/>
      <c r="AU73" s="2"/>
      <c r="AV73" s="2"/>
      <c r="AW73" s="2"/>
      <c r="AX73" s="2"/>
      <c r="AY73" s="2"/>
      <c r="AZ73" s="2"/>
      <c r="BA73" s="2"/>
      <c r="BB73" s="2"/>
      <c r="BC73" s="2"/>
    </row>
    <row r="74" spans="1:55" x14ac:dyDescent="0.35">
      <c r="A74" s="135">
        <v>63</v>
      </c>
      <c r="B74" t="s">
        <v>1135</v>
      </c>
      <c r="C74" t="s">
        <v>887</v>
      </c>
      <c r="D74" t="s">
        <v>8</v>
      </c>
      <c r="E74" t="s">
        <v>1285</v>
      </c>
      <c r="F74" t="s">
        <v>1362</v>
      </c>
      <c r="G74" t="s">
        <v>1302</v>
      </c>
      <c r="H74" t="s">
        <v>15</v>
      </c>
      <c r="I74" t="s">
        <v>891</v>
      </c>
      <c r="J74" t="s">
        <v>892</v>
      </c>
      <c r="K74" t="s">
        <v>1363</v>
      </c>
      <c r="L74" t="s">
        <v>887</v>
      </c>
      <c r="M74" t="s">
        <v>1293</v>
      </c>
      <c r="N74" t="s">
        <v>887</v>
      </c>
      <c r="O74" t="s">
        <v>887</v>
      </c>
      <c r="P74" t="s">
        <v>887</v>
      </c>
      <c r="Q74" t="s">
        <v>1210</v>
      </c>
      <c r="R74" t="s">
        <v>1304</v>
      </c>
      <c r="U74" t="s">
        <v>1148</v>
      </c>
      <c r="V74" t="s">
        <v>887</v>
      </c>
      <c r="W74">
        <v>0</v>
      </c>
      <c r="Z74" t="s">
        <v>897</v>
      </c>
      <c r="AA74" s="2"/>
      <c r="AB74" s="2"/>
      <c r="AC74" s="25"/>
      <c r="AD74" s="2"/>
      <c r="AE74" s="2"/>
      <c r="AF74" s="62"/>
      <c r="AG74" s="61"/>
      <c r="AH74" s="2"/>
      <c r="AI74" s="2"/>
      <c r="AJ74" s="2"/>
      <c r="AK74" s="2"/>
      <c r="AL74" s="2"/>
      <c r="AM74" s="2"/>
      <c r="AN74" s="2"/>
      <c r="AO74" s="2"/>
      <c r="AP74" s="2"/>
      <c r="AQ74" s="2"/>
      <c r="AR74" s="2"/>
      <c r="AS74" s="2"/>
      <c r="AT74" s="2"/>
      <c r="AU74" s="2"/>
      <c r="AV74" s="2"/>
      <c r="AW74" s="2"/>
      <c r="AX74" s="2"/>
      <c r="AY74" s="2"/>
      <c r="AZ74" s="2"/>
      <c r="BA74" s="2"/>
      <c r="BB74" s="2"/>
      <c r="BC74" s="2"/>
    </row>
    <row r="75" spans="1:55" x14ac:dyDescent="0.35">
      <c r="A75" s="135">
        <v>64</v>
      </c>
      <c r="B75" t="s">
        <v>1135</v>
      </c>
      <c r="C75" t="s">
        <v>887</v>
      </c>
      <c r="D75" t="s">
        <v>8</v>
      </c>
      <c r="E75" t="s">
        <v>1285</v>
      </c>
      <c r="F75" t="s">
        <v>1364</v>
      </c>
      <c r="G75" t="s">
        <v>1302</v>
      </c>
      <c r="H75" t="s">
        <v>15</v>
      </c>
      <c r="I75" t="s">
        <v>891</v>
      </c>
      <c r="J75" t="s">
        <v>892</v>
      </c>
      <c r="K75" t="s">
        <v>1365</v>
      </c>
      <c r="L75" t="s">
        <v>887</v>
      </c>
      <c r="M75" t="s">
        <v>1307</v>
      </c>
      <c r="N75" t="s">
        <v>887</v>
      </c>
      <c r="O75" t="s">
        <v>887</v>
      </c>
      <c r="P75" t="s">
        <v>887</v>
      </c>
      <c r="Q75" t="s">
        <v>1210</v>
      </c>
      <c r="R75" t="s">
        <v>1304</v>
      </c>
      <c r="U75" t="s">
        <v>1148</v>
      </c>
      <c r="V75" t="s">
        <v>887</v>
      </c>
      <c r="W75">
        <v>0</v>
      </c>
      <c r="Z75" t="s">
        <v>897</v>
      </c>
      <c r="AA75" s="2"/>
      <c r="AB75" s="2"/>
      <c r="AC75" s="25"/>
      <c r="AD75" s="2"/>
      <c r="AE75" s="2"/>
      <c r="AF75" s="62"/>
      <c r="AG75" s="61"/>
      <c r="AH75" s="2"/>
      <c r="AI75" s="2"/>
      <c r="AJ75" s="2"/>
      <c r="AK75" s="2"/>
      <c r="AL75" s="2"/>
      <c r="AM75" s="2"/>
      <c r="AN75" s="2"/>
      <c r="AO75" s="2"/>
      <c r="AP75" s="2"/>
      <c r="AQ75" s="2"/>
      <c r="AR75" s="2"/>
      <c r="AS75" s="2"/>
      <c r="AT75" s="2"/>
      <c r="AU75" s="2"/>
      <c r="AV75" s="2"/>
      <c r="AW75" s="2"/>
      <c r="AX75" s="2"/>
      <c r="AY75" s="2"/>
      <c r="AZ75" s="2"/>
      <c r="BA75" s="2"/>
      <c r="BB75" s="2"/>
      <c r="BC75" s="2"/>
    </row>
    <row r="76" spans="1:55" x14ac:dyDescent="0.35">
      <c r="A76" s="135">
        <v>65</v>
      </c>
      <c r="B76" t="s">
        <v>1135</v>
      </c>
      <c r="C76" t="s">
        <v>887</v>
      </c>
      <c r="D76" t="s">
        <v>8</v>
      </c>
      <c r="E76" t="s">
        <v>1285</v>
      </c>
      <c r="F76" t="s">
        <v>1366</v>
      </c>
      <c r="G76" t="s">
        <v>1302</v>
      </c>
      <c r="H76" t="s">
        <v>15</v>
      </c>
      <c r="I76" t="s">
        <v>891</v>
      </c>
      <c r="J76" t="s">
        <v>892</v>
      </c>
      <c r="K76" t="s">
        <v>1367</v>
      </c>
      <c r="L76" t="s">
        <v>887</v>
      </c>
      <c r="M76" t="s">
        <v>1293</v>
      </c>
      <c r="N76" t="s">
        <v>887</v>
      </c>
      <c r="O76" t="s">
        <v>887</v>
      </c>
      <c r="P76" t="s">
        <v>887</v>
      </c>
      <c r="Q76" t="s">
        <v>1210</v>
      </c>
      <c r="R76" t="s">
        <v>1304</v>
      </c>
      <c r="U76" t="s">
        <v>1148</v>
      </c>
      <c r="V76" t="s">
        <v>887</v>
      </c>
      <c r="W76">
        <v>0</v>
      </c>
      <c r="Z76" t="s">
        <v>897</v>
      </c>
      <c r="AA76" s="2"/>
      <c r="AB76" s="2"/>
      <c r="AC76" s="25"/>
      <c r="AD76" s="2"/>
      <c r="AE76" s="2"/>
      <c r="AF76" s="62"/>
      <c r="AG76" s="61"/>
      <c r="AH76" s="2"/>
      <c r="AI76" s="2"/>
      <c r="AJ76" s="2"/>
      <c r="AK76" s="2"/>
      <c r="AL76" s="2"/>
      <c r="AM76" s="2"/>
      <c r="AN76" s="2"/>
      <c r="AO76" s="2"/>
      <c r="AP76" s="2"/>
      <c r="AQ76" s="2"/>
      <c r="AR76" s="2"/>
      <c r="AS76" s="2"/>
      <c r="AT76" s="2"/>
      <c r="AU76" s="2"/>
      <c r="AV76" s="2"/>
      <c r="AW76" s="2"/>
      <c r="AX76" s="2"/>
      <c r="AY76" s="2"/>
      <c r="AZ76" s="2"/>
      <c r="BA76" s="2"/>
      <c r="BB76" s="2"/>
      <c r="BC76" s="2"/>
    </row>
    <row r="77" spans="1:55" x14ac:dyDescent="0.35">
      <c r="A77" s="135">
        <v>66</v>
      </c>
      <c r="B77" t="s">
        <v>1135</v>
      </c>
      <c r="C77" t="s">
        <v>887</v>
      </c>
      <c r="D77" t="s">
        <v>8</v>
      </c>
      <c r="E77" t="s">
        <v>1285</v>
      </c>
      <c r="F77" t="s">
        <v>1368</v>
      </c>
      <c r="G77" t="s">
        <v>1302</v>
      </c>
      <c r="H77" t="s">
        <v>15</v>
      </c>
      <c r="I77" t="s">
        <v>891</v>
      </c>
      <c r="J77" t="s">
        <v>892</v>
      </c>
      <c r="K77" t="s">
        <v>1369</v>
      </c>
      <c r="L77" t="s">
        <v>887</v>
      </c>
      <c r="M77" t="s">
        <v>1307</v>
      </c>
      <c r="N77" t="s">
        <v>887</v>
      </c>
      <c r="O77" t="s">
        <v>887</v>
      </c>
      <c r="P77" t="s">
        <v>887</v>
      </c>
      <c r="Q77" t="s">
        <v>1210</v>
      </c>
      <c r="R77" t="s">
        <v>1304</v>
      </c>
      <c r="U77" t="s">
        <v>1148</v>
      </c>
      <c r="V77" t="s">
        <v>887</v>
      </c>
      <c r="W77">
        <v>0</v>
      </c>
      <c r="Z77" t="s">
        <v>897</v>
      </c>
      <c r="AA77" s="2"/>
      <c r="AB77" s="2"/>
      <c r="AC77" s="25"/>
      <c r="AD77" s="2"/>
      <c r="AE77" s="2"/>
      <c r="AF77" s="62"/>
      <c r="AG77" s="61"/>
      <c r="AH77" s="2"/>
      <c r="AI77" s="2"/>
      <c r="AJ77" s="2"/>
      <c r="AK77" s="2"/>
      <c r="AL77" s="2"/>
      <c r="AM77" s="2"/>
      <c r="AN77" s="2"/>
      <c r="AO77" s="2"/>
      <c r="AP77" s="2"/>
      <c r="AQ77" s="2"/>
      <c r="AR77" s="2"/>
      <c r="AS77" s="2"/>
      <c r="AT77" s="2"/>
      <c r="AU77" s="2"/>
      <c r="AV77" s="2"/>
      <c r="AW77" s="2"/>
      <c r="AX77" s="2"/>
      <c r="AY77" s="2"/>
      <c r="AZ77" s="2"/>
      <c r="BA77" s="2"/>
      <c r="BB77" s="2"/>
      <c r="BC77" s="2"/>
    </row>
    <row r="78" spans="1:55" x14ac:dyDescent="0.35">
      <c r="A78" s="135">
        <v>67</v>
      </c>
      <c r="B78" t="s">
        <v>1135</v>
      </c>
      <c r="C78" t="s">
        <v>887</v>
      </c>
      <c r="D78" t="s">
        <v>8</v>
      </c>
      <c r="E78" t="s">
        <v>1172</v>
      </c>
      <c r="F78" t="s">
        <v>1370</v>
      </c>
      <c r="G78" t="s">
        <v>1371</v>
      </c>
      <c r="H78" t="s">
        <v>15</v>
      </c>
      <c r="I78" t="s">
        <v>891</v>
      </c>
      <c r="J78" t="s">
        <v>892</v>
      </c>
      <c r="K78" t="s">
        <v>1372</v>
      </c>
      <c r="L78" t="s">
        <v>887</v>
      </c>
      <c r="M78" t="s">
        <v>1293</v>
      </c>
      <c r="N78" t="s">
        <v>887</v>
      </c>
      <c r="O78" t="s">
        <v>887</v>
      </c>
      <c r="P78" t="s">
        <v>887</v>
      </c>
      <c r="Q78" t="s">
        <v>1210</v>
      </c>
      <c r="R78" t="s">
        <v>1215</v>
      </c>
      <c r="U78" t="s">
        <v>1148</v>
      </c>
      <c r="V78" t="s">
        <v>887</v>
      </c>
      <c r="W78">
        <v>0</v>
      </c>
      <c r="Z78" t="s">
        <v>897</v>
      </c>
      <c r="AA78" s="2"/>
      <c r="AB78" s="2"/>
      <c r="AC78" s="25"/>
      <c r="AD78" s="2"/>
      <c r="AE78" s="2"/>
      <c r="AF78" s="62"/>
      <c r="AG78" s="61"/>
      <c r="AH78" s="2"/>
      <c r="AI78" s="2"/>
      <c r="AJ78" s="2"/>
      <c r="AK78" s="2"/>
      <c r="AL78" s="2"/>
      <c r="AM78" s="2"/>
      <c r="AN78" s="2"/>
      <c r="AO78" s="2"/>
      <c r="AP78" s="2"/>
      <c r="AQ78" s="2"/>
      <c r="AR78" s="2"/>
      <c r="AS78" s="2"/>
      <c r="AT78" s="2"/>
      <c r="AU78" s="2"/>
      <c r="AV78" s="2"/>
      <c r="AW78" s="2"/>
      <c r="AX78" s="2"/>
      <c r="AY78" s="2"/>
      <c r="AZ78" s="2"/>
      <c r="BA78" s="2"/>
      <c r="BB78" s="2"/>
      <c r="BC78" s="2"/>
    </row>
    <row r="79" spans="1:55" x14ac:dyDescent="0.35">
      <c r="A79" s="135">
        <v>68</v>
      </c>
      <c r="B79" t="s">
        <v>1135</v>
      </c>
      <c r="C79" t="s">
        <v>887</v>
      </c>
      <c r="D79" t="s">
        <v>8</v>
      </c>
      <c r="E79" t="s">
        <v>1285</v>
      </c>
      <c r="F79" t="s">
        <v>1373</v>
      </c>
      <c r="G79" t="s">
        <v>1374</v>
      </c>
      <c r="H79" t="s">
        <v>15</v>
      </c>
      <c r="I79" t="s">
        <v>891</v>
      </c>
      <c r="J79" t="s">
        <v>892</v>
      </c>
      <c r="K79" t="s">
        <v>1375</v>
      </c>
      <c r="L79" t="s">
        <v>887</v>
      </c>
      <c r="M79" t="s">
        <v>1293</v>
      </c>
      <c r="N79" t="s">
        <v>887</v>
      </c>
      <c r="O79" t="s">
        <v>887</v>
      </c>
      <c r="P79" t="s">
        <v>887</v>
      </c>
      <c r="Q79" t="s">
        <v>1210</v>
      </c>
      <c r="R79" t="s">
        <v>1215</v>
      </c>
      <c r="U79" t="s">
        <v>1148</v>
      </c>
      <c r="V79" t="s">
        <v>887</v>
      </c>
      <c r="W79">
        <v>0</v>
      </c>
      <c r="Z79" t="s">
        <v>897</v>
      </c>
      <c r="AA79" s="2"/>
      <c r="AB79" s="2"/>
      <c r="AC79" s="25"/>
      <c r="AD79" s="2"/>
      <c r="AE79" s="2"/>
      <c r="AF79" s="62"/>
      <c r="AG79" s="61"/>
      <c r="AH79" s="2"/>
      <c r="AI79" s="2"/>
      <c r="AJ79" s="2"/>
      <c r="AK79" s="2"/>
      <c r="AL79" s="2"/>
      <c r="AM79" s="2"/>
      <c r="AN79" s="2"/>
      <c r="AO79" s="2"/>
      <c r="AP79" s="2"/>
      <c r="AQ79" s="2"/>
      <c r="AR79" s="2"/>
      <c r="AS79" s="2"/>
      <c r="AT79" s="2"/>
      <c r="AU79" s="2"/>
      <c r="AV79" s="2"/>
      <c r="AW79" s="2"/>
      <c r="AX79" s="2"/>
      <c r="AY79" s="2"/>
      <c r="AZ79" s="2"/>
      <c r="BA79" s="2"/>
      <c r="BB79" s="2"/>
      <c r="BC79" s="2"/>
    </row>
    <row r="80" spans="1:55" x14ac:dyDescent="0.35">
      <c r="A80" s="135">
        <v>69</v>
      </c>
      <c r="B80" t="s">
        <v>1135</v>
      </c>
      <c r="C80" t="s">
        <v>887</v>
      </c>
      <c r="D80" t="s">
        <v>8</v>
      </c>
      <c r="E80" t="s">
        <v>1285</v>
      </c>
      <c r="F80" t="s">
        <v>1376</v>
      </c>
      <c r="G80" t="s">
        <v>1377</v>
      </c>
      <c r="H80" t="s">
        <v>15</v>
      </c>
      <c r="I80" t="s">
        <v>891</v>
      </c>
      <c r="J80" t="s">
        <v>892</v>
      </c>
      <c r="K80" t="s">
        <v>1378</v>
      </c>
      <c r="L80" t="s">
        <v>887</v>
      </c>
      <c r="M80" t="s">
        <v>1293</v>
      </c>
      <c r="N80" t="s">
        <v>887</v>
      </c>
      <c r="O80" t="s">
        <v>887</v>
      </c>
      <c r="P80" t="s">
        <v>887</v>
      </c>
      <c r="Q80" t="s">
        <v>1210</v>
      </c>
      <c r="R80" t="s">
        <v>1215</v>
      </c>
      <c r="U80" t="s">
        <v>1148</v>
      </c>
      <c r="V80" t="s">
        <v>887</v>
      </c>
      <c r="W80">
        <v>0</v>
      </c>
      <c r="Z80" t="s">
        <v>897</v>
      </c>
      <c r="AA80" s="2"/>
      <c r="AB80" s="2"/>
      <c r="AC80" s="25"/>
      <c r="AD80" s="2"/>
      <c r="AE80" s="2"/>
      <c r="AF80" s="62"/>
      <c r="AG80" s="61"/>
      <c r="AH80" s="2"/>
      <c r="AI80" s="2"/>
      <c r="AJ80" s="2"/>
      <c r="AK80" s="2"/>
      <c r="AL80" s="2"/>
      <c r="AM80" s="2"/>
      <c r="AN80" s="2"/>
      <c r="AO80" s="2"/>
      <c r="AP80" s="2"/>
      <c r="AQ80" s="2"/>
      <c r="AR80" s="2"/>
      <c r="AS80" s="2"/>
      <c r="AT80" s="2"/>
      <c r="AU80" s="2"/>
      <c r="AV80" s="2"/>
      <c r="AW80" s="2"/>
      <c r="AX80" s="2"/>
      <c r="AY80" s="2"/>
      <c r="AZ80" s="2"/>
      <c r="BA80" s="2"/>
      <c r="BB80" s="2"/>
      <c r="BC80" s="2"/>
    </row>
    <row r="81" spans="1:55" x14ac:dyDescent="0.35">
      <c r="A81" s="135">
        <v>70</v>
      </c>
      <c r="B81" t="s">
        <v>1135</v>
      </c>
      <c r="C81" t="s">
        <v>887</v>
      </c>
      <c r="D81" t="s">
        <v>8</v>
      </c>
      <c r="E81" t="s">
        <v>892</v>
      </c>
      <c r="F81" t="s">
        <v>1240</v>
      </c>
      <c r="G81" t="s">
        <v>1241</v>
      </c>
      <c r="H81" t="s">
        <v>15</v>
      </c>
      <c r="I81" t="s">
        <v>891</v>
      </c>
      <c r="J81" t="s">
        <v>892</v>
      </c>
      <c r="K81" t="s">
        <v>1379</v>
      </c>
      <c r="L81" t="s">
        <v>887</v>
      </c>
      <c r="M81" t="s">
        <v>1380</v>
      </c>
      <c r="N81" t="s">
        <v>887</v>
      </c>
      <c r="O81" t="s">
        <v>887</v>
      </c>
      <c r="P81" t="s">
        <v>887</v>
      </c>
      <c r="Q81" t="s">
        <v>1210</v>
      </c>
      <c r="R81" t="s">
        <v>1190</v>
      </c>
      <c r="U81" t="s">
        <v>1148</v>
      </c>
      <c r="V81" t="s">
        <v>887</v>
      </c>
      <c r="W81">
        <v>0</v>
      </c>
      <c r="Z81" t="s">
        <v>897</v>
      </c>
      <c r="AA81" s="2"/>
      <c r="AB81" s="2"/>
      <c r="AC81" s="25"/>
      <c r="AD81" s="2"/>
      <c r="AE81" s="2"/>
      <c r="AF81" s="62"/>
      <c r="AG81" s="61"/>
      <c r="AH81" s="2"/>
      <c r="AI81" s="2"/>
      <c r="AJ81" s="2"/>
      <c r="AK81" s="2"/>
      <c r="AL81" s="2"/>
      <c r="AM81" s="2"/>
      <c r="AN81" s="2"/>
      <c r="AO81" s="2"/>
      <c r="AP81" s="2"/>
      <c r="AQ81" s="2"/>
      <c r="AR81" s="2"/>
      <c r="AS81" s="2"/>
      <c r="AT81" s="2"/>
      <c r="AU81" s="2"/>
      <c r="AV81" s="2"/>
      <c r="AW81" s="2"/>
      <c r="AX81" s="2"/>
      <c r="AY81" s="2"/>
      <c r="AZ81" s="2"/>
      <c r="BA81" s="2"/>
      <c r="BB81" s="2"/>
      <c r="BC81" s="2"/>
    </row>
    <row r="82" spans="1:55" x14ac:dyDescent="0.35">
      <c r="A82" s="135">
        <v>71</v>
      </c>
      <c r="B82" t="s">
        <v>1135</v>
      </c>
      <c r="C82" t="s">
        <v>887</v>
      </c>
      <c r="D82" t="s">
        <v>8</v>
      </c>
      <c r="E82" t="s">
        <v>1142</v>
      </c>
      <c r="F82" t="s">
        <v>1244</v>
      </c>
      <c r="G82" t="s">
        <v>1245</v>
      </c>
      <c r="H82" t="s">
        <v>15</v>
      </c>
      <c r="I82" t="s">
        <v>891</v>
      </c>
      <c r="J82" t="s">
        <v>892</v>
      </c>
      <c r="K82" t="s">
        <v>1381</v>
      </c>
      <c r="L82" t="s">
        <v>887</v>
      </c>
      <c r="M82" t="s">
        <v>1085</v>
      </c>
      <c r="N82" t="s">
        <v>887</v>
      </c>
      <c r="O82" t="s">
        <v>887</v>
      </c>
      <c r="P82" t="s">
        <v>887</v>
      </c>
      <c r="Q82" t="s">
        <v>1210</v>
      </c>
      <c r="R82" t="s">
        <v>1248</v>
      </c>
      <c r="U82" t="s">
        <v>1148</v>
      </c>
      <c r="V82" t="s">
        <v>887</v>
      </c>
      <c r="W82">
        <v>0</v>
      </c>
      <c r="Z82" t="s">
        <v>897</v>
      </c>
      <c r="AA82" s="2"/>
      <c r="AB82" s="2"/>
      <c r="AC82" s="25"/>
      <c r="AD82" s="2"/>
      <c r="AE82" s="2"/>
      <c r="AF82" s="62"/>
      <c r="AG82" s="61"/>
      <c r="AH82" s="2"/>
      <c r="AI82" s="2"/>
      <c r="AJ82" s="2"/>
      <c r="AK82" s="2"/>
      <c r="AL82" s="2"/>
      <c r="AM82" s="2"/>
      <c r="AN82" s="2"/>
      <c r="AO82" s="2"/>
      <c r="AP82" s="2"/>
      <c r="AQ82" s="2"/>
      <c r="AR82" s="2"/>
      <c r="AS82" s="2"/>
      <c r="AT82" s="2"/>
      <c r="AU82" s="2"/>
      <c r="AV82" s="2"/>
      <c r="AW82" s="2"/>
      <c r="AX82" s="2"/>
      <c r="AY82" s="2"/>
      <c r="AZ82" s="2"/>
      <c r="BA82" s="2"/>
      <c r="BB82" s="2"/>
      <c r="BC82" s="2"/>
    </row>
    <row r="83" spans="1:55" x14ac:dyDescent="0.35">
      <c r="A83" s="135">
        <v>72</v>
      </c>
      <c r="B83" t="s">
        <v>1135</v>
      </c>
      <c r="C83" t="s">
        <v>887</v>
      </c>
      <c r="D83" t="s">
        <v>8</v>
      </c>
      <c r="E83" t="s">
        <v>1285</v>
      </c>
      <c r="F83" t="s">
        <v>1382</v>
      </c>
      <c r="G83" t="s">
        <v>1302</v>
      </c>
      <c r="H83" t="s">
        <v>15</v>
      </c>
      <c r="I83" t="s">
        <v>891</v>
      </c>
      <c r="J83" t="s">
        <v>892</v>
      </c>
      <c r="K83" t="s">
        <v>1383</v>
      </c>
      <c r="L83" t="s">
        <v>887</v>
      </c>
      <c r="M83" t="s">
        <v>1293</v>
      </c>
      <c r="N83" t="s">
        <v>887</v>
      </c>
      <c r="O83" t="s">
        <v>887</v>
      </c>
      <c r="P83" t="s">
        <v>887</v>
      </c>
      <c r="Q83" t="s">
        <v>1210</v>
      </c>
      <c r="R83" t="s">
        <v>1304</v>
      </c>
      <c r="U83" t="s">
        <v>1148</v>
      </c>
      <c r="V83" t="s">
        <v>887</v>
      </c>
      <c r="W83">
        <v>0</v>
      </c>
      <c r="Z83" t="s">
        <v>897</v>
      </c>
      <c r="AA83" s="2"/>
      <c r="AB83" s="2"/>
      <c r="AC83" s="25"/>
      <c r="AD83" s="2"/>
      <c r="AE83" s="2"/>
      <c r="AF83" s="62"/>
      <c r="AG83" s="61"/>
      <c r="AH83" s="2"/>
      <c r="AI83" s="2"/>
      <c r="AJ83" s="2"/>
      <c r="AK83" s="2"/>
      <c r="AL83" s="2"/>
      <c r="AM83" s="2"/>
      <c r="AN83" s="2"/>
      <c r="AO83" s="2"/>
      <c r="AP83" s="2"/>
      <c r="AQ83" s="2"/>
      <c r="AR83" s="2"/>
      <c r="AS83" s="2"/>
      <c r="AT83" s="2"/>
      <c r="AU83" s="2"/>
      <c r="AV83" s="2"/>
      <c r="AW83" s="2"/>
      <c r="AX83" s="2"/>
      <c r="AY83" s="2"/>
      <c r="AZ83" s="2"/>
      <c r="BA83" s="2"/>
      <c r="BB83" s="2"/>
      <c r="BC83" s="2"/>
    </row>
    <row r="84" spans="1:55" x14ac:dyDescent="0.35">
      <c r="A84" s="135">
        <v>73</v>
      </c>
      <c r="B84" t="s">
        <v>1135</v>
      </c>
      <c r="C84" t="s">
        <v>887</v>
      </c>
      <c r="D84" t="s">
        <v>8</v>
      </c>
      <c r="E84" t="s">
        <v>1285</v>
      </c>
      <c r="F84" t="s">
        <v>1384</v>
      </c>
      <c r="G84" t="s">
        <v>1302</v>
      </c>
      <c r="H84" t="s">
        <v>15</v>
      </c>
      <c r="I84" t="s">
        <v>891</v>
      </c>
      <c r="J84" t="s">
        <v>892</v>
      </c>
      <c r="K84" t="s">
        <v>1385</v>
      </c>
      <c r="L84" t="s">
        <v>887</v>
      </c>
      <c r="M84" t="s">
        <v>1293</v>
      </c>
      <c r="N84" t="s">
        <v>887</v>
      </c>
      <c r="O84" t="s">
        <v>887</v>
      </c>
      <c r="P84" t="s">
        <v>887</v>
      </c>
      <c r="Q84" t="s">
        <v>1210</v>
      </c>
      <c r="R84" t="s">
        <v>1304</v>
      </c>
      <c r="U84" t="s">
        <v>1148</v>
      </c>
      <c r="V84" t="s">
        <v>887</v>
      </c>
      <c r="W84">
        <v>0</v>
      </c>
      <c r="Z84" t="s">
        <v>897</v>
      </c>
      <c r="AA84" s="2"/>
      <c r="AB84" s="2"/>
      <c r="AC84" s="25"/>
      <c r="AD84" s="2"/>
      <c r="AE84" s="2"/>
      <c r="AF84" s="62"/>
      <c r="AG84" s="61"/>
      <c r="AH84" s="2"/>
      <c r="AI84" s="2"/>
      <c r="AJ84" s="2"/>
      <c r="AK84" s="2"/>
      <c r="AL84" s="2"/>
      <c r="AM84" s="2"/>
      <c r="AN84" s="2"/>
      <c r="AO84" s="2"/>
      <c r="AP84" s="2"/>
      <c r="AQ84" s="2"/>
      <c r="AR84" s="2"/>
      <c r="AS84" s="2"/>
      <c r="AT84" s="2"/>
      <c r="AU84" s="2"/>
      <c r="AV84" s="2"/>
      <c r="AW84" s="2"/>
      <c r="AX84" s="2"/>
      <c r="AY84" s="2"/>
      <c r="AZ84" s="2"/>
      <c r="BA84" s="2"/>
      <c r="BB84" s="2"/>
      <c r="BC84" s="2"/>
    </row>
    <row r="85" spans="1:55" x14ac:dyDescent="0.35">
      <c r="A85" s="135">
        <v>74</v>
      </c>
      <c r="B85" t="s">
        <v>1135</v>
      </c>
      <c r="C85" t="s">
        <v>887</v>
      </c>
      <c r="D85" t="s">
        <v>8</v>
      </c>
      <c r="E85" t="s">
        <v>1285</v>
      </c>
      <c r="F85" t="s">
        <v>1386</v>
      </c>
      <c r="G85" t="s">
        <v>1302</v>
      </c>
      <c r="H85" t="s">
        <v>15</v>
      </c>
      <c r="I85" t="s">
        <v>891</v>
      </c>
      <c r="J85" t="s">
        <v>892</v>
      </c>
      <c r="K85" t="s">
        <v>1387</v>
      </c>
      <c r="L85" t="s">
        <v>887</v>
      </c>
      <c r="M85" t="s">
        <v>1293</v>
      </c>
      <c r="N85" t="s">
        <v>887</v>
      </c>
      <c r="O85" t="s">
        <v>887</v>
      </c>
      <c r="P85" t="s">
        <v>887</v>
      </c>
      <c r="Q85" t="s">
        <v>1210</v>
      </c>
      <c r="R85" t="s">
        <v>1304</v>
      </c>
      <c r="U85" t="s">
        <v>1148</v>
      </c>
      <c r="V85" t="s">
        <v>887</v>
      </c>
      <c r="W85">
        <v>0</v>
      </c>
      <c r="Z85" t="s">
        <v>897</v>
      </c>
      <c r="AA85" s="2"/>
      <c r="AB85" s="2"/>
      <c r="AC85" s="25"/>
      <c r="AD85" s="2"/>
      <c r="AE85" s="2"/>
      <c r="AF85" s="62"/>
      <c r="AG85" s="61"/>
      <c r="AH85" s="2"/>
      <c r="AI85" s="2"/>
      <c r="AJ85" s="2"/>
      <c r="AK85" s="2"/>
      <c r="AL85" s="2"/>
      <c r="AM85" s="2"/>
      <c r="AN85" s="2"/>
      <c r="AO85" s="2"/>
      <c r="AP85" s="2"/>
      <c r="AQ85" s="2"/>
      <c r="AR85" s="2"/>
      <c r="AS85" s="2"/>
      <c r="AT85" s="2"/>
      <c r="AU85" s="2"/>
      <c r="AV85" s="2"/>
      <c r="AW85" s="2"/>
      <c r="AX85" s="2"/>
      <c r="AY85" s="2"/>
      <c r="AZ85" s="2"/>
      <c r="BA85" s="2"/>
      <c r="BB85" s="2"/>
      <c r="BC85" s="2"/>
    </row>
    <row r="86" spans="1:55" x14ac:dyDescent="0.35">
      <c r="A86" s="135">
        <v>75</v>
      </c>
      <c r="B86" t="s">
        <v>1135</v>
      </c>
      <c r="C86" t="s">
        <v>887</v>
      </c>
      <c r="D86" t="s">
        <v>8</v>
      </c>
      <c r="E86" t="s">
        <v>1285</v>
      </c>
      <c r="F86" t="s">
        <v>1388</v>
      </c>
      <c r="G86" t="s">
        <v>1302</v>
      </c>
      <c r="H86" t="s">
        <v>15</v>
      </c>
      <c r="I86" t="s">
        <v>891</v>
      </c>
      <c r="J86" t="s">
        <v>892</v>
      </c>
      <c r="K86" t="s">
        <v>1389</v>
      </c>
      <c r="L86" t="s">
        <v>887</v>
      </c>
      <c r="M86" t="s">
        <v>1262</v>
      </c>
      <c r="N86" t="s">
        <v>887</v>
      </c>
      <c r="O86" t="s">
        <v>887</v>
      </c>
      <c r="P86" t="s">
        <v>887</v>
      </c>
      <c r="Q86" t="s">
        <v>1210</v>
      </c>
      <c r="R86" t="s">
        <v>1304</v>
      </c>
      <c r="U86" t="s">
        <v>1148</v>
      </c>
      <c r="V86" t="s">
        <v>887</v>
      </c>
      <c r="W86">
        <v>0</v>
      </c>
      <c r="Z86" t="s">
        <v>897</v>
      </c>
      <c r="AA86" s="2"/>
      <c r="AB86" s="2"/>
      <c r="AC86" s="25"/>
      <c r="AD86" s="2"/>
      <c r="AE86" s="2"/>
      <c r="AF86" s="62"/>
      <c r="AG86" s="61"/>
      <c r="AH86" s="2"/>
      <c r="AI86" s="2"/>
      <c r="AJ86" s="2"/>
      <c r="AK86" s="2"/>
      <c r="AL86" s="2"/>
      <c r="AM86" s="2"/>
      <c r="AN86" s="2"/>
      <c r="AO86" s="2"/>
      <c r="AP86" s="2"/>
      <c r="AQ86" s="2"/>
      <c r="AR86" s="2"/>
      <c r="AS86" s="2"/>
      <c r="AT86" s="2"/>
      <c r="AU86" s="2"/>
      <c r="AV86" s="2"/>
      <c r="AW86" s="2"/>
      <c r="AX86" s="2"/>
      <c r="AY86" s="2"/>
      <c r="AZ86" s="2"/>
      <c r="BA86" s="2"/>
      <c r="BB86" s="2"/>
      <c r="BC86" s="2"/>
    </row>
    <row r="87" spans="1:55" x14ac:dyDescent="0.35">
      <c r="A87" s="135">
        <v>76</v>
      </c>
      <c r="B87" t="s">
        <v>1135</v>
      </c>
      <c r="C87" t="s">
        <v>887</v>
      </c>
      <c r="D87" t="s">
        <v>8</v>
      </c>
      <c r="E87" t="s">
        <v>1285</v>
      </c>
      <c r="F87" t="s">
        <v>1390</v>
      </c>
      <c r="G87" t="s">
        <v>1391</v>
      </c>
      <c r="H87" t="s">
        <v>15</v>
      </c>
      <c r="I87" t="s">
        <v>891</v>
      </c>
      <c r="J87" t="s">
        <v>892</v>
      </c>
      <c r="K87" t="s">
        <v>1392</v>
      </c>
      <c r="L87" t="s">
        <v>887</v>
      </c>
      <c r="M87" t="s">
        <v>1293</v>
      </c>
      <c r="N87" t="s">
        <v>887</v>
      </c>
      <c r="O87" t="s">
        <v>887</v>
      </c>
      <c r="P87" t="s">
        <v>887</v>
      </c>
      <c r="Q87" t="s">
        <v>1210</v>
      </c>
      <c r="R87" t="s">
        <v>1215</v>
      </c>
      <c r="U87" t="s">
        <v>1148</v>
      </c>
      <c r="V87" t="s">
        <v>887</v>
      </c>
      <c r="W87">
        <v>0</v>
      </c>
      <c r="Z87" t="s">
        <v>897</v>
      </c>
      <c r="AA87" s="2"/>
      <c r="AB87" s="2"/>
      <c r="AC87" s="25"/>
      <c r="AD87" s="2"/>
      <c r="AE87" s="2"/>
      <c r="AF87" s="62"/>
      <c r="AG87" s="61"/>
      <c r="AH87" s="2"/>
      <c r="AI87" s="2"/>
      <c r="AJ87" s="2"/>
      <c r="AK87" s="2"/>
      <c r="AL87" s="2"/>
      <c r="AM87" s="2"/>
      <c r="AN87" s="2"/>
      <c r="AO87" s="2"/>
      <c r="AP87" s="2"/>
      <c r="AQ87" s="2"/>
      <c r="AR87" s="2"/>
      <c r="AS87" s="2"/>
      <c r="AT87" s="2"/>
      <c r="AU87" s="2"/>
      <c r="AV87" s="2"/>
      <c r="AW87" s="2"/>
      <c r="AX87" s="2"/>
      <c r="AY87" s="2"/>
      <c r="AZ87" s="2"/>
      <c r="BA87" s="2"/>
      <c r="BB87" s="2"/>
      <c r="BC87" s="2"/>
    </row>
    <row r="88" spans="1:55" x14ac:dyDescent="0.35">
      <c r="A88" s="135">
        <v>77</v>
      </c>
      <c r="B88" t="s">
        <v>1135</v>
      </c>
      <c r="C88" t="s">
        <v>887</v>
      </c>
      <c r="D88" t="s">
        <v>8</v>
      </c>
      <c r="E88" t="s">
        <v>1285</v>
      </c>
      <c r="F88" t="s">
        <v>1393</v>
      </c>
      <c r="G88" t="s">
        <v>1394</v>
      </c>
      <c r="H88" t="s">
        <v>15</v>
      </c>
      <c r="I88" t="s">
        <v>891</v>
      </c>
      <c r="J88" t="s">
        <v>892</v>
      </c>
      <c r="K88" t="s">
        <v>1395</v>
      </c>
      <c r="L88" t="s">
        <v>887</v>
      </c>
      <c r="M88" t="s">
        <v>1293</v>
      </c>
      <c r="N88" t="s">
        <v>887</v>
      </c>
      <c r="O88" t="s">
        <v>887</v>
      </c>
      <c r="P88" t="s">
        <v>887</v>
      </c>
      <c r="Q88" t="s">
        <v>1210</v>
      </c>
      <c r="R88" t="s">
        <v>1215</v>
      </c>
      <c r="U88" t="s">
        <v>1148</v>
      </c>
      <c r="V88" t="s">
        <v>887</v>
      </c>
      <c r="W88">
        <v>0</v>
      </c>
      <c r="Z88" t="s">
        <v>897</v>
      </c>
      <c r="AA88" s="2"/>
      <c r="AB88" s="2"/>
      <c r="AC88" s="25"/>
      <c r="AD88" s="2"/>
      <c r="AE88" s="2"/>
      <c r="AF88" s="62"/>
      <c r="AG88" s="61"/>
      <c r="AH88" s="2"/>
      <c r="AI88" s="2"/>
      <c r="AJ88" s="2"/>
      <c r="AK88" s="2"/>
      <c r="AL88" s="2"/>
      <c r="AM88" s="2"/>
      <c r="AN88" s="2"/>
      <c r="AO88" s="2"/>
      <c r="AP88" s="2"/>
      <c r="AQ88" s="2"/>
      <c r="AR88" s="2"/>
      <c r="AS88" s="2"/>
      <c r="AT88" s="2"/>
      <c r="AU88" s="2"/>
      <c r="AV88" s="2"/>
      <c r="AW88" s="2"/>
      <c r="AX88" s="2"/>
      <c r="AY88" s="2"/>
      <c r="AZ88" s="2"/>
      <c r="BA88" s="2"/>
      <c r="BB88" s="2"/>
      <c r="BC88" s="2"/>
    </row>
    <row r="89" spans="1:55" x14ac:dyDescent="0.35">
      <c r="A89" s="135">
        <v>78</v>
      </c>
      <c r="B89" t="s">
        <v>1135</v>
      </c>
      <c r="C89" t="s">
        <v>887</v>
      </c>
      <c r="D89" t="s">
        <v>8</v>
      </c>
      <c r="E89" t="s">
        <v>1285</v>
      </c>
      <c r="F89" t="s">
        <v>1396</v>
      </c>
      <c r="G89" t="s">
        <v>1302</v>
      </c>
      <c r="H89" t="s">
        <v>15</v>
      </c>
      <c r="I89" t="s">
        <v>891</v>
      </c>
      <c r="J89" t="s">
        <v>892</v>
      </c>
      <c r="K89" t="s">
        <v>1397</v>
      </c>
      <c r="L89" t="s">
        <v>887</v>
      </c>
      <c r="M89" t="s">
        <v>1085</v>
      </c>
      <c r="N89" t="s">
        <v>887</v>
      </c>
      <c r="O89" t="s">
        <v>887</v>
      </c>
      <c r="P89" t="s">
        <v>887</v>
      </c>
      <c r="Q89" t="s">
        <v>1210</v>
      </c>
      <c r="R89" t="s">
        <v>1304</v>
      </c>
      <c r="U89" t="s">
        <v>1148</v>
      </c>
      <c r="V89" t="s">
        <v>887</v>
      </c>
      <c r="W89">
        <v>0</v>
      </c>
      <c r="Z89" t="s">
        <v>897</v>
      </c>
      <c r="AA89" s="2"/>
      <c r="AB89" s="2"/>
      <c r="AC89" s="25"/>
      <c r="AD89" s="2"/>
      <c r="AE89" s="2"/>
      <c r="AF89" s="62"/>
      <c r="AG89" s="61"/>
      <c r="AH89" s="2"/>
      <c r="AI89" s="2"/>
      <c r="AJ89" s="2"/>
      <c r="AK89" s="2"/>
      <c r="AL89" s="2"/>
      <c r="AM89" s="2"/>
      <c r="AN89" s="2"/>
      <c r="AO89" s="2"/>
      <c r="AP89" s="2"/>
      <c r="AQ89" s="2"/>
      <c r="AR89" s="2"/>
      <c r="AS89" s="2"/>
      <c r="AT89" s="2"/>
      <c r="AU89" s="2"/>
      <c r="AV89" s="2"/>
      <c r="AW89" s="2"/>
      <c r="AX89" s="2"/>
      <c r="AY89" s="2"/>
      <c r="AZ89" s="2"/>
      <c r="BA89" s="2"/>
      <c r="BB89" s="2"/>
      <c r="BC89" s="2"/>
    </row>
    <row r="90" spans="1:55" x14ac:dyDescent="0.35">
      <c r="A90" s="135">
        <v>79</v>
      </c>
      <c r="B90" t="s">
        <v>1135</v>
      </c>
      <c r="C90" t="s">
        <v>887</v>
      </c>
      <c r="D90" t="s">
        <v>8</v>
      </c>
      <c r="E90" t="s">
        <v>1285</v>
      </c>
      <c r="F90" t="s">
        <v>1398</v>
      </c>
      <c r="G90" t="s">
        <v>1302</v>
      </c>
      <c r="H90" t="s">
        <v>15</v>
      </c>
      <c r="I90" t="s">
        <v>891</v>
      </c>
      <c r="J90" t="s">
        <v>892</v>
      </c>
      <c r="K90" t="s">
        <v>1399</v>
      </c>
      <c r="L90" t="s">
        <v>887</v>
      </c>
      <c r="M90" t="s">
        <v>1307</v>
      </c>
      <c r="N90" t="s">
        <v>887</v>
      </c>
      <c r="O90" t="s">
        <v>887</v>
      </c>
      <c r="P90" t="s">
        <v>887</v>
      </c>
      <c r="Q90" t="s">
        <v>1210</v>
      </c>
      <c r="R90" t="s">
        <v>1304</v>
      </c>
      <c r="U90" t="s">
        <v>1148</v>
      </c>
      <c r="V90" t="s">
        <v>887</v>
      </c>
      <c r="W90">
        <v>0</v>
      </c>
      <c r="Z90" t="s">
        <v>897</v>
      </c>
      <c r="AA90" s="2"/>
      <c r="AB90" s="2"/>
      <c r="AC90" s="25"/>
      <c r="AD90" s="2"/>
      <c r="AE90" s="2"/>
      <c r="AF90" s="62"/>
      <c r="AG90" s="61"/>
      <c r="AH90" s="2"/>
      <c r="AI90" s="2"/>
      <c r="AJ90" s="2"/>
      <c r="AK90" s="2"/>
      <c r="AL90" s="2"/>
      <c r="AM90" s="2"/>
      <c r="AN90" s="2"/>
      <c r="AO90" s="2"/>
      <c r="AP90" s="2"/>
      <c r="AQ90" s="2"/>
      <c r="AR90" s="2"/>
      <c r="AS90" s="2"/>
      <c r="AT90" s="2"/>
      <c r="AU90" s="2"/>
      <c r="AV90" s="2"/>
      <c r="AW90" s="2"/>
      <c r="AX90" s="2"/>
      <c r="AY90" s="2"/>
      <c r="AZ90" s="2"/>
      <c r="BA90" s="2"/>
      <c r="BB90" s="2"/>
      <c r="BC90" s="2"/>
    </row>
    <row r="91" spans="1:55" x14ac:dyDescent="0.35">
      <c r="A91" s="135">
        <v>80</v>
      </c>
      <c r="B91" t="s">
        <v>1135</v>
      </c>
      <c r="C91" t="s">
        <v>887</v>
      </c>
      <c r="D91" t="s">
        <v>8</v>
      </c>
      <c r="E91" t="s">
        <v>1285</v>
      </c>
      <c r="F91" t="s">
        <v>1400</v>
      </c>
      <c r="G91" t="s">
        <v>1302</v>
      </c>
      <c r="H91" t="s">
        <v>15</v>
      </c>
      <c r="I91" t="s">
        <v>891</v>
      </c>
      <c r="J91" t="s">
        <v>892</v>
      </c>
      <c r="K91" t="s">
        <v>1401</v>
      </c>
      <c r="L91" t="s">
        <v>887</v>
      </c>
      <c r="M91" t="s">
        <v>1085</v>
      </c>
      <c r="N91" t="s">
        <v>887</v>
      </c>
      <c r="O91" t="s">
        <v>887</v>
      </c>
      <c r="P91" t="s">
        <v>887</v>
      </c>
      <c r="Q91" t="s">
        <v>1210</v>
      </c>
      <c r="R91" t="s">
        <v>1304</v>
      </c>
      <c r="U91" t="s">
        <v>1148</v>
      </c>
      <c r="V91" t="s">
        <v>887</v>
      </c>
      <c r="W91">
        <v>0</v>
      </c>
      <c r="Z91" t="s">
        <v>897</v>
      </c>
      <c r="AA91" s="2"/>
      <c r="AB91" s="2"/>
      <c r="AC91" s="25"/>
      <c r="AD91" s="2"/>
      <c r="AE91" s="2"/>
      <c r="AF91" s="62"/>
      <c r="AG91" s="61"/>
      <c r="AH91" s="2"/>
      <c r="AI91" s="2"/>
      <c r="AJ91" s="2"/>
      <c r="AK91" s="2"/>
      <c r="AL91" s="2"/>
      <c r="AM91" s="2"/>
      <c r="AN91" s="2"/>
      <c r="AO91" s="2"/>
      <c r="AP91" s="2"/>
      <c r="AQ91" s="2"/>
      <c r="AR91" s="2"/>
      <c r="AS91" s="2"/>
      <c r="AT91" s="2"/>
      <c r="AU91" s="2"/>
      <c r="AV91" s="2"/>
      <c r="AW91" s="2"/>
      <c r="AX91" s="2"/>
      <c r="AY91" s="2"/>
      <c r="AZ91" s="2"/>
      <c r="BA91" s="2"/>
      <c r="BB91" s="2"/>
      <c r="BC91" s="2"/>
    </row>
    <row r="92" spans="1:55" x14ac:dyDescent="0.35">
      <c r="A92" s="135">
        <v>81</v>
      </c>
      <c r="B92" t="s">
        <v>1135</v>
      </c>
      <c r="C92" t="s">
        <v>887</v>
      </c>
      <c r="D92" t="s">
        <v>8</v>
      </c>
      <c r="E92" t="s">
        <v>1285</v>
      </c>
      <c r="F92" t="s">
        <v>1402</v>
      </c>
      <c r="G92" t="s">
        <v>1302</v>
      </c>
      <c r="H92" t="s">
        <v>15</v>
      </c>
      <c r="I92" t="s">
        <v>891</v>
      </c>
      <c r="J92" t="s">
        <v>892</v>
      </c>
      <c r="K92" t="s">
        <v>1403</v>
      </c>
      <c r="L92" t="s">
        <v>887</v>
      </c>
      <c r="M92" t="s">
        <v>1307</v>
      </c>
      <c r="N92" t="s">
        <v>887</v>
      </c>
      <c r="O92" t="s">
        <v>887</v>
      </c>
      <c r="P92" t="s">
        <v>887</v>
      </c>
      <c r="Q92" t="s">
        <v>1210</v>
      </c>
      <c r="R92" t="s">
        <v>1304</v>
      </c>
      <c r="U92" t="s">
        <v>1148</v>
      </c>
      <c r="V92" t="s">
        <v>887</v>
      </c>
      <c r="W92">
        <v>0</v>
      </c>
      <c r="Z92" t="s">
        <v>897</v>
      </c>
      <c r="AA92" s="2"/>
      <c r="AB92" s="2"/>
      <c r="AC92" s="25"/>
      <c r="AD92" s="2"/>
      <c r="AE92" s="2"/>
      <c r="AF92" s="62"/>
      <c r="AG92" s="61"/>
      <c r="AH92" s="2"/>
      <c r="AI92" s="2"/>
      <c r="AJ92" s="2"/>
      <c r="AK92" s="2"/>
      <c r="AL92" s="2"/>
      <c r="AM92" s="2"/>
      <c r="AN92" s="2"/>
      <c r="AO92" s="2"/>
      <c r="AP92" s="2"/>
      <c r="AQ92" s="2"/>
      <c r="AR92" s="2"/>
      <c r="AS92" s="2"/>
      <c r="AT92" s="2"/>
      <c r="AU92" s="2"/>
      <c r="AV92" s="2"/>
      <c r="AW92" s="2"/>
      <c r="AX92" s="2"/>
      <c r="AY92" s="2"/>
      <c r="AZ92" s="2"/>
      <c r="BA92" s="2"/>
      <c r="BB92" s="2"/>
      <c r="BC92" s="2"/>
    </row>
    <row r="93" spans="1:55" x14ac:dyDescent="0.35">
      <c r="A93" s="135">
        <v>82</v>
      </c>
      <c r="B93" t="s">
        <v>1135</v>
      </c>
      <c r="C93" t="s">
        <v>887</v>
      </c>
      <c r="D93" t="s">
        <v>8</v>
      </c>
      <c r="E93" t="s">
        <v>1285</v>
      </c>
      <c r="F93" t="s">
        <v>1404</v>
      </c>
      <c r="G93" t="s">
        <v>1302</v>
      </c>
      <c r="H93" t="s">
        <v>15</v>
      </c>
      <c r="I93" t="s">
        <v>891</v>
      </c>
      <c r="J93" t="s">
        <v>892</v>
      </c>
      <c r="K93" t="s">
        <v>1405</v>
      </c>
      <c r="L93" t="s">
        <v>887</v>
      </c>
      <c r="M93" t="s">
        <v>1293</v>
      </c>
      <c r="N93" t="s">
        <v>887</v>
      </c>
      <c r="O93" t="s">
        <v>887</v>
      </c>
      <c r="P93" t="s">
        <v>887</v>
      </c>
      <c r="Q93" t="s">
        <v>1210</v>
      </c>
      <c r="R93" t="s">
        <v>1304</v>
      </c>
      <c r="U93" t="s">
        <v>1148</v>
      </c>
      <c r="V93" t="s">
        <v>887</v>
      </c>
      <c r="W93">
        <v>0</v>
      </c>
      <c r="Z93" t="s">
        <v>897</v>
      </c>
      <c r="AA93" s="2"/>
      <c r="AB93" s="2"/>
      <c r="AC93" s="25"/>
      <c r="AD93" s="2"/>
      <c r="AE93" s="2"/>
      <c r="AF93" s="62"/>
      <c r="AG93" s="61"/>
      <c r="AH93" s="2"/>
      <c r="AI93" s="2"/>
      <c r="AJ93" s="2"/>
      <c r="AK93" s="2"/>
      <c r="AL93" s="2"/>
      <c r="AM93" s="2"/>
      <c r="AN93" s="2"/>
      <c r="AO93" s="2"/>
      <c r="AP93" s="2"/>
      <c r="AQ93" s="2"/>
      <c r="AR93" s="2"/>
      <c r="AS93" s="2"/>
      <c r="AT93" s="2"/>
      <c r="AU93" s="2"/>
      <c r="AV93" s="2"/>
      <c r="AW93" s="2"/>
      <c r="AX93" s="2"/>
      <c r="AY93" s="2"/>
      <c r="AZ93" s="2"/>
      <c r="BA93" s="2"/>
      <c r="BB93" s="2"/>
      <c r="BC93" s="2"/>
    </row>
    <row r="94" spans="1:55" x14ac:dyDescent="0.35">
      <c r="A94" s="135">
        <v>83</v>
      </c>
      <c r="B94" t="s">
        <v>1135</v>
      </c>
      <c r="C94" t="s">
        <v>887</v>
      </c>
      <c r="D94" t="s">
        <v>8</v>
      </c>
      <c r="E94" t="s">
        <v>1285</v>
      </c>
      <c r="F94" t="s">
        <v>1406</v>
      </c>
      <c r="G94" t="s">
        <v>1302</v>
      </c>
      <c r="H94" t="s">
        <v>15</v>
      </c>
      <c r="I94" t="s">
        <v>891</v>
      </c>
      <c r="J94" t="s">
        <v>892</v>
      </c>
      <c r="K94" t="s">
        <v>1407</v>
      </c>
      <c r="L94" t="s">
        <v>887</v>
      </c>
      <c r="M94" t="s">
        <v>1307</v>
      </c>
      <c r="N94" t="s">
        <v>887</v>
      </c>
      <c r="O94" t="s">
        <v>887</v>
      </c>
      <c r="P94" t="s">
        <v>887</v>
      </c>
      <c r="Q94" t="s">
        <v>1210</v>
      </c>
      <c r="R94" t="s">
        <v>1304</v>
      </c>
      <c r="U94" t="s">
        <v>1148</v>
      </c>
      <c r="V94" t="s">
        <v>887</v>
      </c>
      <c r="W94">
        <v>0</v>
      </c>
      <c r="Z94" t="s">
        <v>897</v>
      </c>
      <c r="AA94" s="2"/>
      <c r="AB94" s="2"/>
      <c r="AC94" s="25"/>
      <c r="AD94" s="2"/>
      <c r="AE94" s="2"/>
      <c r="AF94" s="62"/>
      <c r="AG94" s="61"/>
      <c r="AH94" s="2"/>
      <c r="AI94" s="2"/>
      <c r="AJ94" s="2"/>
      <c r="AK94" s="2"/>
      <c r="AL94" s="2"/>
      <c r="AM94" s="2"/>
      <c r="AN94" s="2"/>
      <c r="AO94" s="2"/>
      <c r="AP94" s="2"/>
      <c r="AQ94" s="2"/>
      <c r="AR94" s="2"/>
      <c r="AS94" s="2"/>
      <c r="AT94" s="2"/>
      <c r="AU94" s="2"/>
      <c r="AV94" s="2"/>
      <c r="AW94" s="2"/>
      <c r="AX94" s="2"/>
      <c r="AY94" s="2"/>
      <c r="AZ94" s="2"/>
      <c r="BA94" s="2"/>
      <c r="BB94" s="2"/>
      <c r="BC94" s="2"/>
    </row>
    <row r="95" spans="1:55" x14ac:dyDescent="0.35">
      <c r="A95" s="135">
        <v>84</v>
      </c>
      <c r="B95" t="s">
        <v>1135</v>
      </c>
      <c r="C95" t="s">
        <v>887</v>
      </c>
      <c r="D95" t="s">
        <v>8</v>
      </c>
      <c r="E95" t="s">
        <v>1285</v>
      </c>
      <c r="F95" t="s">
        <v>1408</v>
      </c>
      <c r="G95" t="s">
        <v>1409</v>
      </c>
      <c r="H95" t="s">
        <v>15</v>
      </c>
      <c r="I95" t="s">
        <v>891</v>
      </c>
      <c r="J95" t="s">
        <v>892</v>
      </c>
      <c r="K95" t="s">
        <v>1410</v>
      </c>
      <c r="L95" t="s">
        <v>887</v>
      </c>
      <c r="M95" t="s">
        <v>1293</v>
      </c>
      <c r="N95" t="s">
        <v>887</v>
      </c>
      <c r="O95" t="s">
        <v>887</v>
      </c>
      <c r="P95" t="s">
        <v>887</v>
      </c>
      <c r="Q95" t="s">
        <v>1210</v>
      </c>
      <c r="R95" t="s">
        <v>1215</v>
      </c>
      <c r="U95" t="s">
        <v>1148</v>
      </c>
      <c r="V95" t="s">
        <v>887</v>
      </c>
      <c r="W95">
        <v>0</v>
      </c>
      <c r="Z95" t="s">
        <v>897</v>
      </c>
      <c r="AA95" s="2"/>
      <c r="AB95" s="2"/>
      <c r="AC95" s="25"/>
      <c r="AD95" s="2"/>
      <c r="AE95" s="2"/>
      <c r="AF95" s="62"/>
      <c r="AG95" s="61"/>
      <c r="AH95" s="2"/>
      <c r="AI95" s="2"/>
      <c r="AJ95" s="2"/>
      <c r="AK95" s="2"/>
      <c r="AL95" s="2"/>
      <c r="AM95" s="2"/>
      <c r="AN95" s="2"/>
      <c r="AO95" s="2"/>
      <c r="AP95" s="2"/>
      <c r="AQ95" s="2"/>
      <c r="AR95" s="2"/>
      <c r="AS95" s="2"/>
      <c r="AT95" s="2"/>
      <c r="AU95" s="2"/>
      <c r="AV95" s="2"/>
      <c r="AW95" s="2"/>
      <c r="AX95" s="2"/>
      <c r="AY95" s="2"/>
      <c r="AZ95" s="2"/>
      <c r="BA95" s="2"/>
      <c r="BB95" s="2"/>
      <c r="BC95" s="2"/>
    </row>
    <row r="96" spans="1:55" x14ac:dyDescent="0.35">
      <c r="A96" s="135">
        <v>85</v>
      </c>
      <c r="B96" t="s">
        <v>1135</v>
      </c>
      <c r="C96" t="s">
        <v>887</v>
      </c>
      <c r="D96" t="s">
        <v>8</v>
      </c>
      <c r="E96" t="s">
        <v>1285</v>
      </c>
      <c r="F96" t="s">
        <v>1411</v>
      </c>
      <c r="G96" t="s">
        <v>1412</v>
      </c>
      <c r="H96" t="s">
        <v>15</v>
      </c>
      <c r="I96" t="s">
        <v>891</v>
      </c>
      <c r="J96" t="s">
        <v>892</v>
      </c>
      <c r="K96" t="s">
        <v>1413</v>
      </c>
      <c r="L96" t="s">
        <v>887</v>
      </c>
      <c r="M96" t="s">
        <v>1293</v>
      </c>
      <c r="N96" t="s">
        <v>887</v>
      </c>
      <c r="O96" t="s">
        <v>887</v>
      </c>
      <c r="P96" t="s">
        <v>887</v>
      </c>
      <c r="Q96" t="s">
        <v>1210</v>
      </c>
      <c r="R96" t="s">
        <v>1215</v>
      </c>
      <c r="U96" t="s">
        <v>1148</v>
      </c>
      <c r="V96" t="s">
        <v>887</v>
      </c>
      <c r="W96">
        <v>0</v>
      </c>
      <c r="Z96" t="s">
        <v>897</v>
      </c>
      <c r="AA96" s="2"/>
      <c r="AB96" s="2"/>
      <c r="AC96" s="25"/>
      <c r="AD96" s="2"/>
      <c r="AE96" s="2"/>
      <c r="AF96" s="62"/>
      <c r="AG96" s="61"/>
      <c r="AH96" s="2"/>
      <c r="AI96" s="2"/>
      <c r="AJ96" s="2"/>
      <c r="AK96" s="2"/>
      <c r="AL96" s="2"/>
      <c r="AM96" s="2"/>
      <c r="AN96" s="2"/>
      <c r="AO96" s="2"/>
      <c r="AP96" s="2"/>
      <c r="AQ96" s="2"/>
      <c r="AR96" s="2"/>
      <c r="AS96" s="2"/>
      <c r="AT96" s="2"/>
      <c r="AU96" s="2"/>
      <c r="AV96" s="2"/>
      <c r="AW96" s="2"/>
      <c r="AX96" s="2"/>
      <c r="AY96" s="2"/>
      <c r="AZ96" s="2"/>
      <c r="BA96" s="2"/>
      <c r="BB96" s="2"/>
      <c r="BC96" s="2"/>
    </row>
    <row r="97" spans="1:55" x14ac:dyDescent="0.35">
      <c r="A97" s="135">
        <v>86</v>
      </c>
      <c r="B97" t="s">
        <v>1135</v>
      </c>
      <c r="C97" t="s">
        <v>887</v>
      </c>
      <c r="D97" t="s">
        <v>8</v>
      </c>
      <c r="E97" t="s">
        <v>1285</v>
      </c>
      <c r="F97" t="s">
        <v>1414</v>
      </c>
      <c r="G97" t="s">
        <v>1415</v>
      </c>
      <c r="H97" t="s">
        <v>15</v>
      </c>
      <c r="I97" t="s">
        <v>891</v>
      </c>
      <c r="J97" t="s">
        <v>892</v>
      </c>
      <c r="K97" t="s">
        <v>1416</v>
      </c>
      <c r="L97" t="s">
        <v>887</v>
      </c>
      <c r="M97" t="s">
        <v>1293</v>
      </c>
      <c r="N97" t="s">
        <v>887</v>
      </c>
      <c r="O97" t="s">
        <v>887</v>
      </c>
      <c r="P97" t="s">
        <v>887</v>
      </c>
      <c r="Q97" t="s">
        <v>1210</v>
      </c>
      <c r="R97" t="s">
        <v>1215</v>
      </c>
      <c r="U97" t="s">
        <v>1148</v>
      </c>
      <c r="V97" t="s">
        <v>887</v>
      </c>
      <c r="W97">
        <v>0</v>
      </c>
      <c r="Z97" t="s">
        <v>897</v>
      </c>
      <c r="AA97" s="2"/>
      <c r="AB97" s="2"/>
      <c r="AC97" s="25"/>
      <c r="AD97" s="2"/>
      <c r="AE97" s="2"/>
      <c r="AF97" s="62"/>
      <c r="AG97" s="61"/>
      <c r="AH97" s="2"/>
      <c r="AI97" s="2"/>
      <c r="AJ97" s="2"/>
      <c r="AK97" s="2"/>
      <c r="AL97" s="2"/>
      <c r="AM97" s="2"/>
      <c r="AN97" s="2"/>
      <c r="AO97" s="2"/>
      <c r="AP97" s="2"/>
      <c r="AQ97" s="2"/>
      <c r="AR97" s="2"/>
      <c r="AS97" s="2"/>
      <c r="AT97" s="2"/>
      <c r="AU97" s="2"/>
      <c r="AV97" s="2"/>
      <c r="AW97" s="2"/>
      <c r="AX97" s="2"/>
      <c r="AY97" s="2"/>
      <c r="AZ97" s="2"/>
      <c r="BA97" s="2"/>
      <c r="BB97" s="2"/>
      <c r="BC97" s="2"/>
    </row>
    <row r="98" spans="1:55" x14ac:dyDescent="0.35">
      <c r="A98" s="135">
        <v>87</v>
      </c>
      <c r="B98" t="s">
        <v>1135</v>
      </c>
      <c r="C98" t="s">
        <v>887</v>
      </c>
      <c r="D98" t="s">
        <v>8</v>
      </c>
      <c r="E98" t="s">
        <v>892</v>
      </c>
      <c r="F98" t="s">
        <v>1417</v>
      </c>
      <c r="G98" t="s">
        <v>1418</v>
      </c>
      <c r="H98" t="s">
        <v>15</v>
      </c>
      <c r="I98" t="s">
        <v>891</v>
      </c>
      <c r="J98" t="s">
        <v>892</v>
      </c>
      <c r="K98" t="s">
        <v>1419</v>
      </c>
      <c r="L98" t="s">
        <v>887</v>
      </c>
      <c r="M98" t="s">
        <v>1293</v>
      </c>
      <c r="N98" t="s">
        <v>887</v>
      </c>
      <c r="O98" t="s">
        <v>887</v>
      </c>
      <c r="P98" t="s">
        <v>887</v>
      </c>
      <c r="Q98" t="s">
        <v>1210</v>
      </c>
      <c r="R98" t="s">
        <v>1215</v>
      </c>
      <c r="U98" t="s">
        <v>1148</v>
      </c>
      <c r="V98" t="s">
        <v>887</v>
      </c>
      <c r="W98">
        <v>0</v>
      </c>
      <c r="Z98" t="s">
        <v>897</v>
      </c>
      <c r="AA98" s="2"/>
      <c r="AB98" s="2"/>
      <c r="AC98" s="25"/>
      <c r="AD98" s="2"/>
      <c r="AE98" s="2"/>
      <c r="AF98" s="62"/>
      <c r="AG98" s="61"/>
      <c r="AH98" s="2"/>
      <c r="AI98" s="2"/>
      <c r="AJ98" s="2"/>
      <c r="AK98" s="2"/>
      <c r="AL98" s="2"/>
      <c r="AM98" s="2"/>
      <c r="AN98" s="2"/>
      <c r="AO98" s="2"/>
      <c r="AP98" s="2"/>
      <c r="AQ98" s="2"/>
      <c r="AR98" s="2"/>
      <c r="AS98" s="2"/>
      <c r="AT98" s="2"/>
      <c r="AU98" s="2"/>
      <c r="AV98" s="2"/>
      <c r="AW98" s="2"/>
      <c r="AX98" s="2"/>
      <c r="AY98" s="2"/>
      <c r="AZ98" s="2"/>
      <c r="BA98" s="2"/>
      <c r="BB98" s="2"/>
      <c r="BC98" s="2"/>
    </row>
    <row r="99" spans="1:55" x14ac:dyDescent="0.35">
      <c r="A99" s="135">
        <v>88</v>
      </c>
      <c r="B99" t="s">
        <v>1135</v>
      </c>
      <c r="C99" t="s">
        <v>887</v>
      </c>
      <c r="D99" t="s">
        <v>8</v>
      </c>
      <c r="E99" t="s">
        <v>1285</v>
      </c>
      <c r="F99" t="s">
        <v>1420</v>
      </c>
      <c r="G99" t="s">
        <v>1421</v>
      </c>
      <c r="H99" t="s">
        <v>15</v>
      </c>
      <c r="I99" t="s">
        <v>891</v>
      </c>
      <c r="J99" t="s">
        <v>892</v>
      </c>
      <c r="K99" t="s">
        <v>1422</v>
      </c>
      <c r="L99" t="s">
        <v>887</v>
      </c>
      <c r="M99" t="s">
        <v>1293</v>
      </c>
      <c r="N99" t="s">
        <v>887</v>
      </c>
      <c r="O99" t="s">
        <v>887</v>
      </c>
      <c r="P99" t="s">
        <v>887</v>
      </c>
      <c r="Q99" t="s">
        <v>1210</v>
      </c>
      <c r="R99" t="s">
        <v>1215</v>
      </c>
      <c r="U99" t="s">
        <v>1148</v>
      </c>
      <c r="V99" t="s">
        <v>887</v>
      </c>
      <c r="W99">
        <v>0</v>
      </c>
      <c r="Z99" t="s">
        <v>897</v>
      </c>
      <c r="AA99" s="2"/>
      <c r="AB99" s="2"/>
      <c r="AC99" s="25"/>
      <c r="AD99" s="2"/>
      <c r="AE99" s="2"/>
      <c r="AF99" s="62"/>
      <c r="AG99" s="61"/>
      <c r="AH99" s="2"/>
      <c r="AI99" s="2"/>
      <c r="AJ99" s="2"/>
      <c r="AK99" s="2"/>
      <c r="AL99" s="2"/>
      <c r="AM99" s="2"/>
      <c r="AN99" s="2"/>
      <c r="AO99" s="2"/>
      <c r="AP99" s="2"/>
      <c r="AQ99" s="2"/>
      <c r="AR99" s="2"/>
      <c r="AS99" s="2"/>
      <c r="AT99" s="2"/>
      <c r="AU99" s="2"/>
      <c r="AV99" s="2"/>
      <c r="AW99" s="2"/>
      <c r="AX99" s="2"/>
      <c r="AY99" s="2"/>
      <c r="AZ99" s="2"/>
      <c r="BA99" s="2"/>
      <c r="BB99" s="2"/>
      <c r="BC99" s="2"/>
    </row>
    <row r="100" spans="1:55" x14ac:dyDescent="0.35">
      <c r="A100" s="135">
        <v>89</v>
      </c>
      <c r="B100" t="s">
        <v>1135</v>
      </c>
      <c r="C100" t="s">
        <v>887</v>
      </c>
      <c r="D100" t="s">
        <v>8</v>
      </c>
      <c r="E100" t="s">
        <v>1285</v>
      </c>
      <c r="F100" t="s">
        <v>1423</v>
      </c>
      <c r="G100" t="s">
        <v>1302</v>
      </c>
      <c r="H100" t="s">
        <v>15</v>
      </c>
      <c r="I100" t="s">
        <v>891</v>
      </c>
      <c r="J100" t="s">
        <v>892</v>
      </c>
      <c r="K100" t="s">
        <v>1424</v>
      </c>
      <c r="L100" t="s">
        <v>887</v>
      </c>
      <c r="M100" t="s">
        <v>1293</v>
      </c>
      <c r="N100" t="s">
        <v>887</v>
      </c>
      <c r="O100" t="s">
        <v>887</v>
      </c>
      <c r="P100" t="s">
        <v>887</v>
      </c>
      <c r="Q100" t="s">
        <v>1210</v>
      </c>
      <c r="R100" t="s">
        <v>1304</v>
      </c>
      <c r="U100" t="s">
        <v>1148</v>
      </c>
      <c r="V100" t="s">
        <v>887</v>
      </c>
      <c r="W100">
        <v>0</v>
      </c>
      <c r="Z100" t="s">
        <v>897</v>
      </c>
      <c r="AA100" s="2"/>
      <c r="AB100" s="2"/>
      <c r="AC100" s="25"/>
      <c r="AD100" s="2"/>
      <c r="AE100" s="2"/>
      <c r="AF100" s="62"/>
      <c r="AG100" s="61"/>
      <c r="AH100" s="2"/>
      <c r="AI100" s="2"/>
      <c r="AJ100" s="2"/>
      <c r="AK100" s="2"/>
      <c r="AL100" s="2"/>
      <c r="AM100" s="2"/>
      <c r="AN100" s="2"/>
      <c r="AO100" s="2"/>
      <c r="AP100" s="2"/>
      <c r="AQ100" s="2"/>
      <c r="AR100" s="2"/>
      <c r="AS100" s="2"/>
      <c r="AT100" s="2"/>
      <c r="AU100" s="2"/>
      <c r="AV100" s="2"/>
      <c r="AW100" s="2"/>
      <c r="AX100" s="2"/>
      <c r="AY100" s="2"/>
      <c r="AZ100" s="2"/>
      <c r="BA100" s="2"/>
      <c r="BB100" s="2"/>
      <c r="BC100" s="2"/>
    </row>
    <row r="101" spans="1:55" x14ac:dyDescent="0.35">
      <c r="A101" s="135">
        <v>90</v>
      </c>
      <c r="B101" t="s">
        <v>1135</v>
      </c>
      <c r="C101" t="s">
        <v>887</v>
      </c>
      <c r="D101" t="s">
        <v>8</v>
      </c>
      <c r="E101" t="s">
        <v>1285</v>
      </c>
      <c r="F101" t="s">
        <v>1425</v>
      </c>
      <c r="G101" t="s">
        <v>1302</v>
      </c>
      <c r="H101" t="s">
        <v>15</v>
      </c>
      <c r="I101" t="s">
        <v>891</v>
      </c>
      <c r="J101" t="s">
        <v>892</v>
      </c>
      <c r="K101" t="s">
        <v>1426</v>
      </c>
      <c r="L101" t="s">
        <v>887</v>
      </c>
      <c r="M101" t="s">
        <v>1307</v>
      </c>
      <c r="N101" t="s">
        <v>887</v>
      </c>
      <c r="O101" t="s">
        <v>887</v>
      </c>
      <c r="P101" t="s">
        <v>887</v>
      </c>
      <c r="Q101" t="s">
        <v>1210</v>
      </c>
      <c r="R101" t="s">
        <v>1304</v>
      </c>
      <c r="U101" t="s">
        <v>1148</v>
      </c>
      <c r="V101" t="s">
        <v>887</v>
      </c>
      <c r="W101">
        <v>0</v>
      </c>
      <c r="Z101" t="s">
        <v>897</v>
      </c>
    </row>
    <row r="102" spans="1:55" x14ac:dyDescent="0.35">
      <c r="A102" s="135">
        <v>91</v>
      </c>
      <c r="B102" t="s">
        <v>1135</v>
      </c>
      <c r="C102" t="s">
        <v>887</v>
      </c>
      <c r="D102" t="s">
        <v>8</v>
      </c>
      <c r="E102" t="s">
        <v>892</v>
      </c>
      <c r="F102" t="s">
        <v>1427</v>
      </c>
      <c r="G102" t="s">
        <v>1302</v>
      </c>
      <c r="H102" t="s">
        <v>15</v>
      </c>
      <c r="I102" t="s">
        <v>891</v>
      </c>
      <c r="J102" t="s">
        <v>892</v>
      </c>
      <c r="K102" t="s">
        <v>1428</v>
      </c>
      <c r="L102" t="s">
        <v>887</v>
      </c>
      <c r="M102" t="s">
        <v>1293</v>
      </c>
      <c r="N102" t="s">
        <v>887</v>
      </c>
      <c r="O102" t="s">
        <v>887</v>
      </c>
      <c r="P102" t="s">
        <v>887</v>
      </c>
      <c r="Q102" t="s">
        <v>1210</v>
      </c>
      <c r="R102" t="s">
        <v>1304</v>
      </c>
      <c r="U102" t="s">
        <v>1148</v>
      </c>
      <c r="V102" t="s">
        <v>887</v>
      </c>
      <c r="W102">
        <v>0</v>
      </c>
      <c r="Z102" t="s">
        <v>897</v>
      </c>
    </row>
    <row r="103" spans="1:55" x14ac:dyDescent="0.35">
      <c r="A103" s="135">
        <v>92</v>
      </c>
      <c r="B103" t="s">
        <v>1135</v>
      </c>
      <c r="C103" t="s">
        <v>887</v>
      </c>
      <c r="D103" t="s">
        <v>8</v>
      </c>
      <c r="E103" t="s">
        <v>1285</v>
      </c>
      <c r="F103" t="s">
        <v>1429</v>
      </c>
      <c r="G103" t="s">
        <v>1302</v>
      </c>
      <c r="H103" t="s">
        <v>15</v>
      </c>
      <c r="I103" t="s">
        <v>891</v>
      </c>
      <c r="J103" t="s">
        <v>892</v>
      </c>
      <c r="K103" t="s">
        <v>1430</v>
      </c>
      <c r="L103" t="s">
        <v>887</v>
      </c>
      <c r="M103" t="s">
        <v>1307</v>
      </c>
      <c r="N103" t="s">
        <v>887</v>
      </c>
      <c r="O103" t="s">
        <v>887</v>
      </c>
      <c r="P103" t="s">
        <v>887</v>
      </c>
      <c r="Q103" t="s">
        <v>1210</v>
      </c>
      <c r="R103" t="s">
        <v>1304</v>
      </c>
      <c r="U103" t="s">
        <v>1148</v>
      </c>
      <c r="V103" t="s">
        <v>887</v>
      </c>
      <c r="W103">
        <v>0</v>
      </c>
      <c r="Z103" t="s">
        <v>897</v>
      </c>
    </row>
    <row r="104" spans="1:55" x14ac:dyDescent="0.35">
      <c r="A104" s="135">
        <v>93</v>
      </c>
      <c r="B104" t="s">
        <v>1135</v>
      </c>
      <c r="C104" t="s">
        <v>887</v>
      </c>
      <c r="D104" t="s">
        <v>8</v>
      </c>
      <c r="E104" t="s">
        <v>1285</v>
      </c>
      <c r="F104" t="s">
        <v>1427</v>
      </c>
      <c r="G104" t="s">
        <v>1302</v>
      </c>
      <c r="H104" t="s">
        <v>15</v>
      </c>
      <c r="I104" t="s">
        <v>891</v>
      </c>
      <c r="J104" t="s">
        <v>892</v>
      </c>
      <c r="K104" t="s">
        <v>1431</v>
      </c>
      <c r="L104" t="s">
        <v>887</v>
      </c>
      <c r="M104" t="s">
        <v>1293</v>
      </c>
      <c r="N104" t="s">
        <v>887</v>
      </c>
      <c r="O104" t="s">
        <v>887</v>
      </c>
      <c r="P104" t="s">
        <v>887</v>
      </c>
      <c r="Q104" t="s">
        <v>1210</v>
      </c>
      <c r="R104" t="s">
        <v>1304</v>
      </c>
      <c r="U104" t="s">
        <v>1148</v>
      </c>
      <c r="V104" t="s">
        <v>887</v>
      </c>
      <c r="W104">
        <v>0</v>
      </c>
      <c r="Z104" t="s">
        <v>897</v>
      </c>
    </row>
    <row r="105" spans="1:55" x14ac:dyDescent="0.35">
      <c r="A105" s="135">
        <v>94</v>
      </c>
      <c r="B105" t="s">
        <v>1135</v>
      </c>
      <c r="C105" t="s">
        <v>887</v>
      </c>
      <c r="D105" t="s">
        <v>8</v>
      </c>
      <c r="E105" t="s">
        <v>1285</v>
      </c>
      <c r="F105" t="s">
        <v>1432</v>
      </c>
      <c r="G105" t="s">
        <v>1433</v>
      </c>
      <c r="H105" t="s">
        <v>15</v>
      </c>
      <c r="I105" t="s">
        <v>891</v>
      </c>
      <c r="J105" t="s">
        <v>892</v>
      </c>
      <c r="K105" t="s">
        <v>1434</v>
      </c>
      <c r="L105" t="s">
        <v>887</v>
      </c>
      <c r="M105" t="s">
        <v>1435</v>
      </c>
      <c r="N105" t="s">
        <v>887</v>
      </c>
      <c r="O105" t="s">
        <v>887</v>
      </c>
      <c r="P105" t="s">
        <v>887</v>
      </c>
      <c r="Q105" t="s">
        <v>1210</v>
      </c>
      <c r="R105" t="s">
        <v>1215</v>
      </c>
      <c r="U105" t="s">
        <v>1148</v>
      </c>
      <c r="V105" t="s">
        <v>887</v>
      </c>
      <c r="W105">
        <v>0</v>
      </c>
      <c r="Z105" t="s">
        <v>897</v>
      </c>
    </row>
    <row r="106" spans="1:55" x14ac:dyDescent="0.35">
      <c r="A106" s="135">
        <v>95</v>
      </c>
      <c r="B106" t="s">
        <v>1135</v>
      </c>
      <c r="C106" t="s">
        <v>887</v>
      </c>
      <c r="D106" t="s">
        <v>8</v>
      </c>
      <c r="E106" t="s">
        <v>1285</v>
      </c>
      <c r="F106" t="s">
        <v>1436</v>
      </c>
      <c r="G106" t="s">
        <v>1437</v>
      </c>
      <c r="H106" t="s">
        <v>15</v>
      </c>
      <c r="I106" t="s">
        <v>891</v>
      </c>
      <c r="J106" t="s">
        <v>892</v>
      </c>
      <c r="K106" t="s">
        <v>1438</v>
      </c>
      <c r="L106" t="s">
        <v>887</v>
      </c>
      <c r="M106" t="s">
        <v>1293</v>
      </c>
      <c r="N106" t="s">
        <v>887</v>
      </c>
      <c r="O106" t="s">
        <v>887</v>
      </c>
      <c r="P106" t="s">
        <v>887</v>
      </c>
      <c r="Q106" t="s">
        <v>1210</v>
      </c>
      <c r="R106" t="s">
        <v>1215</v>
      </c>
      <c r="U106" t="s">
        <v>1148</v>
      </c>
      <c r="V106" t="s">
        <v>887</v>
      </c>
      <c r="W106">
        <v>0</v>
      </c>
      <c r="Z106" t="s">
        <v>897</v>
      </c>
    </row>
    <row r="107" spans="1:55" x14ac:dyDescent="0.35">
      <c r="A107" s="135">
        <v>96</v>
      </c>
      <c r="B107" t="s">
        <v>1135</v>
      </c>
      <c r="C107" t="s">
        <v>887</v>
      </c>
      <c r="D107" t="s">
        <v>8</v>
      </c>
      <c r="E107" t="s">
        <v>1285</v>
      </c>
      <c r="F107" t="s">
        <v>1439</v>
      </c>
      <c r="G107" t="s">
        <v>1302</v>
      </c>
      <c r="H107" t="s">
        <v>15</v>
      </c>
      <c r="I107" t="s">
        <v>891</v>
      </c>
      <c r="J107" t="s">
        <v>892</v>
      </c>
      <c r="K107" t="s">
        <v>1440</v>
      </c>
      <c r="L107" t="s">
        <v>887</v>
      </c>
      <c r="M107" t="s">
        <v>1293</v>
      </c>
      <c r="N107" t="s">
        <v>887</v>
      </c>
      <c r="O107" t="s">
        <v>887</v>
      </c>
      <c r="P107" t="s">
        <v>887</v>
      </c>
      <c r="Q107" t="s">
        <v>1210</v>
      </c>
      <c r="R107" t="s">
        <v>1304</v>
      </c>
      <c r="U107" t="s">
        <v>1148</v>
      </c>
      <c r="V107" t="s">
        <v>887</v>
      </c>
      <c r="W107">
        <v>0</v>
      </c>
      <c r="Z107" t="s">
        <v>897</v>
      </c>
    </row>
    <row r="108" spans="1:55" x14ac:dyDescent="0.35">
      <c r="A108" s="135">
        <v>97</v>
      </c>
      <c r="B108" t="s">
        <v>1135</v>
      </c>
      <c r="C108" t="s">
        <v>887</v>
      </c>
      <c r="D108" t="s">
        <v>8</v>
      </c>
      <c r="E108" t="s">
        <v>1285</v>
      </c>
      <c r="F108" t="s">
        <v>1441</v>
      </c>
      <c r="G108" t="s">
        <v>1302</v>
      </c>
      <c r="H108" t="s">
        <v>15</v>
      </c>
      <c r="I108" t="s">
        <v>891</v>
      </c>
      <c r="J108" t="s">
        <v>892</v>
      </c>
      <c r="K108" t="s">
        <v>1442</v>
      </c>
      <c r="L108" t="s">
        <v>887</v>
      </c>
      <c r="M108" t="s">
        <v>1307</v>
      </c>
      <c r="N108" t="s">
        <v>887</v>
      </c>
      <c r="O108" t="s">
        <v>887</v>
      </c>
      <c r="P108" t="s">
        <v>887</v>
      </c>
      <c r="Q108" t="s">
        <v>1210</v>
      </c>
      <c r="R108" t="s">
        <v>1304</v>
      </c>
      <c r="U108" t="s">
        <v>1148</v>
      </c>
      <c r="V108" t="s">
        <v>887</v>
      </c>
      <c r="W108">
        <v>0</v>
      </c>
      <c r="Z108" t="s">
        <v>897</v>
      </c>
    </row>
    <row r="109" spans="1:55" x14ac:dyDescent="0.35">
      <c r="A109" s="135">
        <v>98</v>
      </c>
      <c r="B109" t="s">
        <v>1135</v>
      </c>
      <c r="C109" t="s">
        <v>887</v>
      </c>
      <c r="D109" t="s">
        <v>8</v>
      </c>
      <c r="E109" t="s">
        <v>1285</v>
      </c>
      <c r="F109" t="s">
        <v>1443</v>
      </c>
      <c r="G109" t="s">
        <v>1444</v>
      </c>
      <c r="H109" t="s">
        <v>15</v>
      </c>
      <c r="I109" t="s">
        <v>891</v>
      </c>
      <c r="J109" t="s">
        <v>892</v>
      </c>
      <c r="K109" t="s">
        <v>1445</v>
      </c>
      <c r="L109" t="s">
        <v>887</v>
      </c>
      <c r="M109" t="s">
        <v>1293</v>
      </c>
      <c r="N109" t="s">
        <v>887</v>
      </c>
      <c r="O109" t="s">
        <v>887</v>
      </c>
      <c r="P109" t="s">
        <v>887</v>
      </c>
      <c r="Q109" t="s">
        <v>1210</v>
      </c>
      <c r="R109" t="s">
        <v>1215</v>
      </c>
      <c r="U109" t="s">
        <v>1148</v>
      </c>
      <c r="V109" t="s">
        <v>887</v>
      </c>
      <c r="W109">
        <v>0</v>
      </c>
      <c r="Z109" t="s">
        <v>897</v>
      </c>
    </row>
    <row r="110" spans="1:55" x14ac:dyDescent="0.35">
      <c r="A110" s="135">
        <v>99</v>
      </c>
      <c r="B110" t="s">
        <v>1135</v>
      </c>
      <c r="C110" t="s">
        <v>887</v>
      </c>
      <c r="D110" t="s">
        <v>8</v>
      </c>
      <c r="E110" t="s">
        <v>1285</v>
      </c>
      <c r="F110" t="s">
        <v>1446</v>
      </c>
      <c r="G110" t="s">
        <v>1302</v>
      </c>
      <c r="H110" t="s">
        <v>15</v>
      </c>
      <c r="I110" t="s">
        <v>891</v>
      </c>
      <c r="J110" t="s">
        <v>892</v>
      </c>
      <c r="K110" t="s">
        <v>1447</v>
      </c>
      <c r="L110" t="s">
        <v>887</v>
      </c>
      <c r="M110" t="s">
        <v>1262</v>
      </c>
      <c r="N110" t="s">
        <v>887</v>
      </c>
      <c r="O110" t="s">
        <v>887</v>
      </c>
      <c r="P110" t="s">
        <v>887</v>
      </c>
      <c r="Q110" t="s">
        <v>1210</v>
      </c>
      <c r="R110" t="s">
        <v>1304</v>
      </c>
      <c r="U110" t="s">
        <v>1148</v>
      </c>
      <c r="V110" t="s">
        <v>887</v>
      </c>
      <c r="W110">
        <v>0</v>
      </c>
      <c r="Z110" t="s">
        <v>897</v>
      </c>
    </row>
    <row r="111" spans="1:55" x14ac:dyDescent="0.35">
      <c r="A111" s="135">
        <v>100</v>
      </c>
      <c r="B111" t="s">
        <v>1135</v>
      </c>
      <c r="C111" t="s">
        <v>887</v>
      </c>
      <c r="D111" t="s">
        <v>8</v>
      </c>
      <c r="E111" t="s">
        <v>1285</v>
      </c>
      <c r="F111" t="s">
        <v>1448</v>
      </c>
      <c r="G111" t="s">
        <v>1449</v>
      </c>
      <c r="H111" t="s">
        <v>15</v>
      </c>
      <c r="I111" t="s">
        <v>891</v>
      </c>
      <c r="J111" t="s">
        <v>892</v>
      </c>
      <c r="K111" t="s">
        <v>1450</v>
      </c>
      <c r="L111" t="s">
        <v>887</v>
      </c>
      <c r="M111" t="s">
        <v>1293</v>
      </c>
      <c r="N111" t="s">
        <v>887</v>
      </c>
      <c r="O111" t="s">
        <v>887</v>
      </c>
      <c r="P111" t="s">
        <v>887</v>
      </c>
      <c r="Q111" t="s">
        <v>1210</v>
      </c>
      <c r="R111" t="s">
        <v>1215</v>
      </c>
      <c r="U111" t="s">
        <v>1148</v>
      </c>
      <c r="V111" t="s">
        <v>887</v>
      </c>
      <c r="W111">
        <v>0</v>
      </c>
      <c r="Z111" t="s">
        <v>897</v>
      </c>
    </row>
    <row r="112" spans="1:55" x14ac:dyDescent="0.35">
      <c r="A112" s="135">
        <v>101</v>
      </c>
      <c r="B112" t="s">
        <v>1135</v>
      </c>
      <c r="C112" t="s">
        <v>887</v>
      </c>
      <c r="D112" t="s">
        <v>8</v>
      </c>
      <c r="E112" t="s">
        <v>1285</v>
      </c>
      <c r="F112" t="s">
        <v>1451</v>
      </c>
      <c r="G112" t="s">
        <v>1302</v>
      </c>
      <c r="H112" t="s">
        <v>15</v>
      </c>
      <c r="I112" t="s">
        <v>891</v>
      </c>
      <c r="J112" t="s">
        <v>892</v>
      </c>
      <c r="K112" t="s">
        <v>1452</v>
      </c>
      <c r="L112" t="s">
        <v>887</v>
      </c>
      <c r="M112" t="s">
        <v>1293</v>
      </c>
      <c r="N112" t="s">
        <v>887</v>
      </c>
      <c r="O112" t="s">
        <v>887</v>
      </c>
      <c r="P112" t="s">
        <v>887</v>
      </c>
      <c r="Q112" t="s">
        <v>1210</v>
      </c>
      <c r="R112" t="s">
        <v>1304</v>
      </c>
      <c r="U112" t="s">
        <v>1148</v>
      </c>
      <c r="V112" t="s">
        <v>887</v>
      </c>
      <c r="W112">
        <v>0</v>
      </c>
      <c r="Z112" t="s">
        <v>897</v>
      </c>
    </row>
    <row r="113" spans="1:26" x14ac:dyDescent="0.35">
      <c r="A113" s="135">
        <v>102</v>
      </c>
      <c r="B113" t="s">
        <v>1135</v>
      </c>
      <c r="C113" t="s">
        <v>887</v>
      </c>
      <c r="D113" t="s">
        <v>8</v>
      </c>
      <c r="E113" t="s">
        <v>1285</v>
      </c>
      <c r="F113" t="s">
        <v>1453</v>
      </c>
      <c r="G113" t="s">
        <v>1302</v>
      </c>
      <c r="H113" t="s">
        <v>15</v>
      </c>
      <c r="I113" t="s">
        <v>891</v>
      </c>
      <c r="J113" t="s">
        <v>892</v>
      </c>
      <c r="K113" t="s">
        <v>1454</v>
      </c>
      <c r="L113" t="s">
        <v>887</v>
      </c>
      <c r="M113" t="s">
        <v>1307</v>
      </c>
      <c r="N113" t="s">
        <v>887</v>
      </c>
      <c r="O113" t="s">
        <v>887</v>
      </c>
      <c r="P113" t="s">
        <v>887</v>
      </c>
      <c r="Q113" t="s">
        <v>1210</v>
      </c>
      <c r="R113" t="s">
        <v>1304</v>
      </c>
      <c r="U113" t="s">
        <v>1148</v>
      </c>
      <c r="V113" t="s">
        <v>887</v>
      </c>
      <c r="W113">
        <v>0</v>
      </c>
      <c r="Z113" t="s">
        <v>897</v>
      </c>
    </row>
    <row r="114" spans="1:26" x14ac:dyDescent="0.35">
      <c r="A114" s="135">
        <v>103</v>
      </c>
      <c r="B114" t="s">
        <v>1135</v>
      </c>
      <c r="C114" t="s">
        <v>887</v>
      </c>
      <c r="D114" t="s">
        <v>8</v>
      </c>
      <c r="E114" t="s">
        <v>1285</v>
      </c>
      <c r="F114" t="s">
        <v>1455</v>
      </c>
      <c r="G114" t="s">
        <v>1302</v>
      </c>
      <c r="H114" t="s">
        <v>15</v>
      </c>
      <c r="I114" t="s">
        <v>891</v>
      </c>
      <c r="J114" t="s">
        <v>892</v>
      </c>
      <c r="K114" t="s">
        <v>1456</v>
      </c>
      <c r="L114" t="s">
        <v>887</v>
      </c>
      <c r="M114" t="s">
        <v>1293</v>
      </c>
      <c r="N114" t="s">
        <v>887</v>
      </c>
      <c r="O114" t="s">
        <v>887</v>
      </c>
      <c r="P114" t="s">
        <v>887</v>
      </c>
      <c r="Q114" t="s">
        <v>1210</v>
      </c>
      <c r="R114" t="s">
        <v>1304</v>
      </c>
      <c r="U114" t="s">
        <v>1148</v>
      </c>
      <c r="V114" t="s">
        <v>887</v>
      </c>
      <c r="W114">
        <v>0</v>
      </c>
      <c r="Z114" t="s">
        <v>897</v>
      </c>
    </row>
    <row r="115" spans="1:26" x14ac:dyDescent="0.35">
      <c r="A115" s="135">
        <v>104</v>
      </c>
      <c r="B115" t="s">
        <v>1135</v>
      </c>
      <c r="C115" t="s">
        <v>887</v>
      </c>
      <c r="D115" t="s">
        <v>8</v>
      </c>
      <c r="E115" t="s">
        <v>1285</v>
      </c>
      <c r="F115" t="s">
        <v>1457</v>
      </c>
      <c r="G115" t="s">
        <v>1302</v>
      </c>
      <c r="H115" t="s">
        <v>15</v>
      </c>
      <c r="I115" t="s">
        <v>891</v>
      </c>
      <c r="J115" t="s">
        <v>892</v>
      </c>
      <c r="K115" t="s">
        <v>1458</v>
      </c>
      <c r="L115" t="s">
        <v>887</v>
      </c>
      <c r="M115" t="s">
        <v>1307</v>
      </c>
      <c r="N115" t="s">
        <v>887</v>
      </c>
      <c r="O115" t="s">
        <v>887</v>
      </c>
      <c r="P115" t="s">
        <v>887</v>
      </c>
      <c r="Q115" t="s">
        <v>1210</v>
      </c>
      <c r="R115" t="s">
        <v>1304</v>
      </c>
      <c r="U115" t="s">
        <v>1148</v>
      </c>
      <c r="V115" t="s">
        <v>887</v>
      </c>
      <c r="W115">
        <v>0</v>
      </c>
      <c r="Z115" t="s">
        <v>897</v>
      </c>
    </row>
    <row r="116" spans="1:26" x14ac:dyDescent="0.35">
      <c r="A116" s="135">
        <v>105</v>
      </c>
      <c r="B116" t="s">
        <v>1135</v>
      </c>
      <c r="C116" t="s">
        <v>887</v>
      </c>
      <c r="D116" t="s">
        <v>8</v>
      </c>
      <c r="E116" t="s">
        <v>1285</v>
      </c>
      <c r="F116" t="s">
        <v>1459</v>
      </c>
      <c r="G116" t="s">
        <v>1302</v>
      </c>
      <c r="H116" t="s">
        <v>15</v>
      </c>
      <c r="I116" t="s">
        <v>891</v>
      </c>
      <c r="J116" t="s">
        <v>892</v>
      </c>
      <c r="K116" t="s">
        <v>1460</v>
      </c>
      <c r="L116" t="s">
        <v>887</v>
      </c>
      <c r="M116" t="s">
        <v>1293</v>
      </c>
      <c r="N116" t="s">
        <v>887</v>
      </c>
      <c r="O116" t="s">
        <v>887</v>
      </c>
      <c r="P116" t="s">
        <v>887</v>
      </c>
      <c r="Q116" t="s">
        <v>1210</v>
      </c>
      <c r="R116" t="s">
        <v>1304</v>
      </c>
      <c r="U116" t="s">
        <v>1148</v>
      </c>
      <c r="V116" t="s">
        <v>887</v>
      </c>
      <c r="W116">
        <v>0</v>
      </c>
      <c r="Z116" t="s">
        <v>897</v>
      </c>
    </row>
    <row r="117" spans="1:26" x14ac:dyDescent="0.35">
      <c r="A117" s="135">
        <v>106</v>
      </c>
      <c r="B117" t="s">
        <v>1135</v>
      </c>
      <c r="C117" t="s">
        <v>887</v>
      </c>
      <c r="D117" t="s">
        <v>8</v>
      </c>
      <c r="E117" t="s">
        <v>1285</v>
      </c>
      <c r="F117" t="s">
        <v>1461</v>
      </c>
      <c r="G117" t="s">
        <v>1302</v>
      </c>
      <c r="H117" t="s">
        <v>15</v>
      </c>
      <c r="I117" t="s">
        <v>891</v>
      </c>
      <c r="J117" t="s">
        <v>892</v>
      </c>
      <c r="K117" t="s">
        <v>1462</v>
      </c>
      <c r="L117" t="s">
        <v>887</v>
      </c>
      <c r="M117" t="s">
        <v>1307</v>
      </c>
      <c r="N117" t="s">
        <v>887</v>
      </c>
      <c r="O117" t="s">
        <v>887</v>
      </c>
      <c r="P117" t="s">
        <v>887</v>
      </c>
      <c r="Q117" t="s">
        <v>1210</v>
      </c>
      <c r="R117" t="s">
        <v>1304</v>
      </c>
      <c r="U117" t="s">
        <v>1148</v>
      </c>
      <c r="V117" t="s">
        <v>887</v>
      </c>
      <c r="W117">
        <v>0</v>
      </c>
      <c r="Z117" t="s">
        <v>897</v>
      </c>
    </row>
    <row r="118" spans="1:26" x14ac:dyDescent="0.35">
      <c r="A118" s="135">
        <v>107</v>
      </c>
      <c r="B118" t="s">
        <v>1135</v>
      </c>
      <c r="C118" t="s">
        <v>887</v>
      </c>
      <c r="D118" t="s">
        <v>8</v>
      </c>
      <c r="E118" t="s">
        <v>1285</v>
      </c>
      <c r="F118" t="s">
        <v>1463</v>
      </c>
      <c r="G118" t="s">
        <v>1464</v>
      </c>
      <c r="H118" t="s">
        <v>15</v>
      </c>
      <c r="I118" t="s">
        <v>891</v>
      </c>
      <c r="J118" t="s">
        <v>892</v>
      </c>
      <c r="K118" t="s">
        <v>1465</v>
      </c>
      <c r="L118" t="s">
        <v>887</v>
      </c>
      <c r="M118" t="s">
        <v>1293</v>
      </c>
      <c r="N118" t="s">
        <v>887</v>
      </c>
      <c r="O118" t="s">
        <v>887</v>
      </c>
      <c r="P118" t="s">
        <v>887</v>
      </c>
      <c r="Q118" t="s">
        <v>1210</v>
      </c>
      <c r="R118" t="s">
        <v>1215</v>
      </c>
      <c r="U118" t="s">
        <v>1148</v>
      </c>
      <c r="V118" t="s">
        <v>887</v>
      </c>
      <c r="W118">
        <v>0</v>
      </c>
      <c r="Z118" t="s">
        <v>897</v>
      </c>
    </row>
    <row r="119" spans="1:26" x14ac:dyDescent="0.35">
      <c r="A119" s="135">
        <v>108</v>
      </c>
      <c r="B119" t="s">
        <v>1135</v>
      </c>
      <c r="C119" t="s">
        <v>887</v>
      </c>
      <c r="D119" t="s">
        <v>8</v>
      </c>
      <c r="E119" t="s">
        <v>1285</v>
      </c>
      <c r="F119" t="s">
        <v>1466</v>
      </c>
      <c r="G119" t="s">
        <v>1302</v>
      </c>
      <c r="H119" t="s">
        <v>15</v>
      </c>
      <c r="I119" t="s">
        <v>891</v>
      </c>
      <c r="J119" t="s">
        <v>892</v>
      </c>
      <c r="K119" t="s">
        <v>1467</v>
      </c>
      <c r="L119" t="s">
        <v>887</v>
      </c>
      <c r="M119" t="s">
        <v>1293</v>
      </c>
      <c r="N119" t="s">
        <v>887</v>
      </c>
      <c r="O119" t="s">
        <v>887</v>
      </c>
      <c r="P119" t="s">
        <v>887</v>
      </c>
      <c r="Q119" t="s">
        <v>1210</v>
      </c>
      <c r="R119" t="s">
        <v>1304</v>
      </c>
      <c r="U119" t="s">
        <v>1148</v>
      </c>
      <c r="V119" t="s">
        <v>887</v>
      </c>
      <c r="W119">
        <v>0</v>
      </c>
      <c r="Z119" t="s">
        <v>897</v>
      </c>
    </row>
    <row r="120" spans="1:26" x14ac:dyDescent="0.35">
      <c r="A120" s="135">
        <v>109</v>
      </c>
      <c r="B120" t="s">
        <v>1135</v>
      </c>
      <c r="C120" t="s">
        <v>887</v>
      </c>
      <c r="D120" t="s">
        <v>8</v>
      </c>
      <c r="E120" t="s">
        <v>1285</v>
      </c>
      <c r="F120" t="s">
        <v>1468</v>
      </c>
      <c r="G120" t="s">
        <v>1302</v>
      </c>
      <c r="H120" t="s">
        <v>15</v>
      </c>
      <c r="I120" t="s">
        <v>891</v>
      </c>
      <c r="J120" t="s">
        <v>892</v>
      </c>
      <c r="K120" t="s">
        <v>1469</v>
      </c>
      <c r="L120" t="s">
        <v>887</v>
      </c>
      <c r="M120" t="s">
        <v>1307</v>
      </c>
      <c r="N120" t="s">
        <v>887</v>
      </c>
      <c r="O120" t="s">
        <v>887</v>
      </c>
      <c r="P120" t="s">
        <v>887</v>
      </c>
      <c r="Q120" t="s">
        <v>1210</v>
      </c>
      <c r="R120" t="s">
        <v>1304</v>
      </c>
      <c r="U120" t="s">
        <v>1148</v>
      </c>
      <c r="V120" t="s">
        <v>887</v>
      </c>
      <c r="W120">
        <v>0</v>
      </c>
      <c r="Z120" t="s">
        <v>897</v>
      </c>
    </row>
    <row r="121" spans="1:26" x14ac:dyDescent="0.35">
      <c r="A121" s="135">
        <v>110</v>
      </c>
      <c r="B121" t="s">
        <v>1135</v>
      </c>
      <c r="C121" t="s">
        <v>887</v>
      </c>
      <c r="D121" t="s">
        <v>8</v>
      </c>
      <c r="E121" t="s">
        <v>1285</v>
      </c>
      <c r="F121" t="s">
        <v>1470</v>
      </c>
      <c r="G121" t="s">
        <v>1471</v>
      </c>
      <c r="H121" t="s">
        <v>15</v>
      </c>
      <c r="I121" t="s">
        <v>891</v>
      </c>
      <c r="J121" t="s">
        <v>892</v>
      </c>
      <c r="K121" t="s">
        <v>1472</v>
      </c>
      <c r="L121" t="s">
        <v>887</v>
      </c>
      <c r="M121" t="s">
        <v>1293</v>
      </c>
      <c r="N121" t="s">
        <v>887</v>
      </c>
      <c r="O121" t="s">
        <v>887</v>
      </c>
      <c r="P121" t="s">
        <v>887</v>
      </c>
      <c r="Q121" t="s">
        <v>1210</v>
      </c>
      <c r="R121" t="s">
        <v>1304</v>
      </c>
      <c r="U121" t="s">
        <v>1148</v>
      </c>
      <c r="V121" t="s">
        <v>887</v>
      </c>
      <c r="W121">
        <v>0</v>
      </c>
      <c r="Z121" t="s">
        <v>897</v>
      </c>
    </row>
    <row r="122" spans="1:26" x14ac:dyDescent="0.35">
      <c r="A122" s="135">
        <v>111</v>
      </c>
      <c r="B122" t="s">
        <v>1135</v>
      </c>
      <c r="C122" t="s">
        <v>887</v>
      </c>
      <c r="D122" t="s">
        <v>8</v>
      </c>
      <c r="E122" t="s">
        <v>1285</v>
      </c>
      <c r="F122" t="s">
        <v>1473</v>
      </c>
      <c r="G122" t="s">
        <v>1471</v>
      </c>
      <c r="H122" t="s">
        <v>15</v>
      </c>
      <c r="I122" t="s">
        <v>891</v>
      </c>
      <c r="J122" t="s">
        <v>892</v>
      </c>
      <c r="K122" t="s">
        <v>1474</v>
      </c>
      <c r="L122" t="s">
        <v>887</v>
      </c>
      <c r="M122" t="s">
        <v>1307</v>
      </c>
      <c r="N122" t="s">
        <v>887</v>
      </c>
      <c r="O122" t="s">
        <v>887</v>
      </c>
      <c r="P122" t="s">
        <v>887</v>
      </c>
      <c r="Q122" t="s">
        <v>1210</v>
      </c>
      <c r="R122" t="s">
        <v>1304</v>
      </c>
      <c r="U122" t="s">
        <v>1148</v>
      </c>
      <c r="V122" t="s">
        <v>887</v>
      </c>
      <c r="W122">
        <v>0</v>
      </c>
      <c r="Z122" t="s">
        <v>897</v>
      </c>
    </row>
    <row r="123" spans="1:26" x14ac:dyDescent="0.35">
      <c r="A123" s="135">
        <v>112</v>
      </c>
      <c r="B123" t="s">
        <v>1135</v>
      </c>
      <c r="C123" t="s">
        <v>887</v>
      </c>
      <c r="D123" t="s">
        <v>8</v>
      </c>
      <c r="E123" t="s">
        <v>1285</v>
      </c>
      <c r="F123" t="s">
        <v>1475</v>
      </c>
      <c r="G123" t="s">
        <v>1476</v>
      </c>
      <c r="H123" t="s">
        <v>15</v>
      </c>
      <c r="I123" t="s">
        <v>891</v>
      </c>
      <c r="J123" t="s">
        <v>892</v>
      </c>
      <c r="K123" t="s">
        <v>1477</v>
      </c>
      <c r="L123" t="s">
        <v>887</v>
      </c>
      <c r="M123" t="s">
        <v>1293</v>
      </c>
      <c r="N123" t="s">
        <v>887</v>
      </c>
      <c r="O123" t="s">
        <v>887</v>
      </c>
      <c r="P123" t="s">
        <v>887</v>
      </c>
      <c r="Q123" t="s">
        <v>1210</v>
      </c>
      <c r="R123" t="s">
        <v>1215</v>
      </c>
      <c r="U123" t="s">
        <v>1148</v>
      </c>
      <c r="V123" t="s">
        <v>887</v>
      </c>
      <c r="W123">
        <v>0</v>
      </c>
      <c r="Z123" t="s">
        <v>897</v>
      </c>
    </row>
    <row r="124" spans="1:26" x14ac:dyDescent="0.35">
      <c r="A124" s="135">
        <v>113</v>
      </c>
      <c r="B124" t="s">
        <v>1135</v>
      </c>
      <c r="C124" t="s">
        <v>887</v>
      </c>
      <c r="D124" t="s">
        <v>8</v>
      </c>
      <c r="E124" t="s">
        <v>1285</v>
      </c>
      <c r="F124" t="s">
        <v>1478</v>
      </c>
      <c r="G124" t="s">
        <v>1302</v>
      </c>
      <c r="H124" t="s">
        <v>15</v>
      </c>
      <c r="I124" t="s">
        <v>891</v>
      </c>
      <c r="J124" t="s">
        <v>892</v>
      </c>
      <c r="K124" t="s">
        <v>1479</v>
      </c>
      <c r="L124" t="s">
        <v>887</v>
      </c>
      <c r="M124" t="s">
        <v>1293</v>
      </c>
      <c r="N124" t="s">
        <v>887</v>
      </c>
      <c r="O124" t="s">
        <v>887</v>
      </c>
      <c r="P124" t="s">
        <v>887</v>
      </c>
      <c r="Q124" t="s">
        <v>1210</v>
      </c>
      <c r="R124" t="s">
        <v>1304</v>
      </c>
      <c r="U124" t="s">
        <v>1148</v>
      </c>
      <c r="V124" t="s">
        <v>887</v>
      </c>
      <c r="W124">
        <v>0</v>
      </c>
      <c r="Z124" t="s">
        <v>897</v>
      </c>
    </row>
    <row r="125" spans="1:26" x14ac:dyDescent="0.35">
      <c r="A125" s="135">
        <v>114</v>
      </c>
      <c r="B125" t="s">
        <v>1135</v>
      </c>
      <c r="C125" t="s">
        <v>887</v>
      </c>
      <c r="D125" t="s">
        <v>8</v>
      </c>
      <c r="E125" t="s">
        <v>1285</v>
      </c>
      <c r="F125" t="s">
        <v>1480</v>
      </c>
      <c r="G125" t="s">
        <v>1302</v>
      </c>
      <c r="H125" t="s">
        <v>15</v>
      </c>
      <c r="I125" t="s">
        <v>891</v>
      </c>
      <c r="J125" t="s">
        <v>892</v>
      </c>
      <c r="K125" t="s">
        <v>1481</v>
      </c>
      <c r="L125" t="s">
        <v>887</v>
      </c>
      <c r="M125" t="s">
        <v>1307</v>
      </c>
      <c r="N125" t="s">
        <v>887</v>
      </c>
      <c r="O125" t="s">
        <v>887</v>
      </c>
      <c r="P125" t="s">
        <v>887</v>
      </c>
      <c r="Q125" t="s">
        <v>1210</v>
      </c>
      <c r="R125" t="s">
        <v>1304</v>
      </c>
      <c r="U125" t="s">
        <v>1148</v>
      </c>
      <c r="V125" t="s">
        <v>887</v>
      </c>
      <c r="W125">
        <v>0</v>
      </c>
      <c r="Z125" t="s">
        <v>897</v>
      </c>
    </row>
    <row r="126" spans="1:26" x14ac:dyDescent="0.35">
      <c r="A126" s="135">
        <v>115</v>
      </c>
      <c r="B126" t="s">
        <v>1135</v>
      </c>
      <c r="C126" t="s">
        <v>887</v>
      </c>
      <c r="D126" t="s">
        <v>8</v>
      </c>
      <c r="E126" t="s">
        <v>1285</v>
      </c>
      <c r="F126" t="s">
        <v>1482</v>
      </c>
      <c r="G126" t="s">
        <v>1483</v>
      </c>
      <c r="H126" t="s">
        <v>15</v>
      </c>
      <c r="I126" t="s">
        <v>891</v>
      </c>
      <c r="J126" t="s">
        <v>892</v>
      </c>
      <c r="K126" t="s">
        <v>1484</v>
      </c>
      <c r="L126" t="s">
        <v>887</v>
      </c>
      <c r="M126" t="s">
        <v>1293</v>
      </c>
      <c r="N126" t="s">
        <v>887</v>
      </c>
      <c r="O126" t="s">
        <v>887</v>
      </c>
      <c r="P126" t="s">
        <v>887</v>
      </c>
      <c r="Q126" t="s">
        <v>1210</v>
      </c>
      <c r="R126" t="s">
        <v>1485</v>
      </c>
      <c r="U126" t="s">
        <v>1148</v>
      </c>
      <c r="V126" t="s">
        <v>887</v>
      </c>
      <c r="W126">
        <v>0</v>
      </c>
      <c r="Z126" t="s">
        <v>897</v>
      </c>
    </row>
    <row r="127" spans="1:26" x14ac:dyDescent="0.35">
      <c r="A127" s="135">
        <v>116</v>
      </c>
      <c r="B127" t="s">
        <v>1135</v>
      </c>
      <c r="C127" t="s">
        <v>887</v>
      </c>
      <c r="D127" t="s">
        <v>8</v>
      </c>
      <c r="E127" t="s">
        <v>1285</v>
      </c>
      <c r="F127" t="s">
        <v>1486</v>
      </c>
      <c r="G127" t="s">
        <v>1483</v>
      </c>
      <c r="H127" t="s">
        <v>15</v>
      </c>
      <c r="I127" t="s">
        <v>891</v>
      </c>
      <c r="J127" t="s">
        <v>892</v>
      </c>
      <c r="K127" t="s">
        <v>1487</v>
      </c>
      <c r="L127" t="s">
        <v>887</v>
      </c>
      <c r="M127" t="s">
        <v>1307</v>
      </c>
      <c r="N127" t="s">
        <v>887</v>
      </c>
      <c r="O127" t="s">
        <v>887</v>
      </c>
      <c r="P127" t="s">
        <v>887</v>
      </c>
      <c r="Q127" t="s">
        <v>1210</v>
      </c>
      <c r="R127" t="s">
        <v>1485</v>
      </c>
      <c r="U127" t="s">
        <v>1148</v>
      </c>
      <c r="V127" t="s">
        <v>887</v>
      </c>
      <c r="W127">
        <v>0</v>
      </c>
      <c r="Z127" t="s">
        <v>897</v>
      </c>
    </row>
    <row r="128" spans="1:26" x14ac:dyDescent="0.35">
      <c r="A128" s="135">
        <v>117</v>
      </c>
      <c r="B128" t="s">
        <v>1135</v>
      </c>
      <c r="C128" t="s">
        <v>887</v>
      </c>
      <c r="D128" t="s">
        <v>8</v>
      </c>
      <c r="E128" t="s">
        <v>892</v>
      </c>
      <c r="F128" t="s">
        <v>1488</v>
      </c>
      <c r="G128" t="s">
        <v>1254</v>
      </c>
      <c r="H128" t="s">
        <v>15</v>
      </c>
      <c r="I128" t="s">
        <v>1255</v>
      </c>
      <c r="J128" t="s">
        <v>892</v>
      </c>
      <c r="K128" t="s">
        <v>1489</v>
      </c>
      <c r="L128" t="s">
        <v>887</v>
      </c>
      <c r="M128" t="s">
        <v>1490</v>
      </c>
      <c r="N128" t="s">
        <v>887</v>
      </c>
      <c r="O128" t="s">
        <v>887</v>
      </c>
      <c r="P128" t="s">
        <v>887</v>
      </c>
      <c r="Q128" t="s">
        <v>1164</v>
      </c>
      <c r="R128" t="s">
        <v>1491</v>
      </c>
      <c r="U128" t="s">
        <v>1258</v>
      </c>
      <c r="V128" t="s">
        <v>887</v>
      </c>
      <c r="W128">
        <v>0</v>
      </c>
      <c r="Z128" t="s">
        <v>897</v>
      </c>
    </row>
    <row r="129" spans="1:26" x14ac:dyDescent="0.35">
      <c r="A129" s="135">
        <v>118</v>
      </c>
      <c r="B129" t="s">
        <v>1135</v>
      </c>
      <c r="C129" t="s">
        <v>887</v>
      </c>
      <c r="D129" t="s">
        <v>8</v>
      </c>
      <c r="E129" t="s">
        <v>892</v>
      </c>
      <c r="F129" t="s">
        <v>1492</v>
      </c>
      <c r="G129" t="s">
        <v>1260</v>
      </c>
      <c r="H129" t="s">
        <v>15</v>
      </c>
      <c r="I129" t="s">
        <v>1255</v>
      </c>
      <c r="J129" t="s">
        <v>892</v>
      </c>
      <c r="K129" t="s">
        <v>1493</v>
      </c>
      <c r="L129" t="s">
        <v>887</v>
      </c>
      <c r="M129" t="s">
        <v>1198</v>
      </c>
      <c r="N129" t="s">
        <v>887</v>
      </c>
      <c r="O129" t="s">
        <v>887</v>
      </c>
      <c r="P129" t="s">
        <v>887</v>
      </c>
      <c r="Q129" t="s">
        <v>1164</v>
      </c>
      <c r="R129" t="s">
        <v>1491</v>
      </c>
      <c r="U129" t="s">
        <v>1258</v>
      </c>
      <c r="V129" t="s">
        <v>887</v>
      </c>
      <c r="W129">
        <v>0</v>
      </c>
      <c r="Z129" t="s">
        <v>897</v>
      </c>
    </row>
    <row r="130" spans="1:26" x14ac:dyDescent="0.35">
      <c r="A130" s="135">
        <v>119</v>
      </c>
      <c r="B130" t="s">
        <v>1135</v>
      </c>
      <c r="C130" t="s">
        <v>887</v>
      </c>
      <c r="D130" t="s">
        <v>8</v>
      </c>
      <c r="E130" t="s">
        <v>1142</v>
      </c>
      <c r="F130" t="s">
        <v>1294</v>
      </c>
      <c r="G130" t="s">
        <v>1295</v>
      </c>
      <c r="H130" t="s">
        <v>15</v>
      </c>
      <c r="I130" t="s">
        <v>891</v>
      </c>
      <c r="J130" t="s">
        <v>892</v>
      </c>
      <c r="K130" t="s">
        <v>1494</v>
      </c>
      <c r="L130" t="s">
        <v>887</v>
      </c>
      <c r="M130" t="s">
        <v>1219</v>
      </c>
      <c r="N130" t="s">
        <v>887</v>
      </c>
      <c r="O130" t="s">
        <v>887</v>
      </c>
      <c r="P130" t="s">
        <v>887</v>
      </c>
      <c r="Q130" t="s">
        <v>1210</v>
      </c>
      <c r="R130" t="s">
        <v>1190</v>
      </c>
      <c r="U130" t="s">
        <v>1148</v>
      </c>
      <c r="V130" t="s">
        <v>887</v>
      </c>
      <c r="W130">
        <v>0</v>
      </c>
      <c r="Z130" t="s">
        <v>897</v>
      </c>
    </row>
    <row r="131" spans="1:26" x14ac:dyDescent="0.35">
      <c r="A131" s="135">
        <v>120</v>
      </c>
      <c r="B131" t="s">
        <v>1135</v>
      </c>
      <c r="C131" t="s">
        <v>887</v>
      </c>
      <c r="D131" t="s">
        <v>8</v>
      </c>
      <c r="E131" t="s">
        <v>1495</v>
      </c>
      <c r="F131" t="s">
        <v>1496</v>
      </c>
      <c r="G131" t="s">
        <v>1497</v>
      </c>
      <c r="H131" t="s">
        <v>15</v>
      </c>
      <c r="I131" t="s">
        <v>891</v>
      </c>
      <c r="J131" t="s">
        <v>892</v>
      </c>
      <c r="K131" t="s">
        <v>1498</v>
      </c>
      <c r="L131" t="s">
        <v>887</v>
      </c>
      <c r="M131" t="s">
        <v>1499</v>
      </c>
      <c r="N131" t="s">
        <v>887</v>
      </c>
      <c r="O131" t="s">
        <v>887</v>
      </c>
      <c r="P131" t="s">
        <v>887</v>
      </c>
      <c r="Q131" t="s">
        <v>1164</v>
      </c>
      <c r="R131" t="s">
        <v>1190</v>
      </c>
      <c r="U131" t="s">
        <v>1148</v>
      </c>
      <c r="V131" t="s">
        <v>887</v>
      </c>
      <c r="W131">
        <v>0</v>
      </c>
      <c r="Z131" t="s">
        <v>897</v>
      </c>
    </row>
    <row r="132" spans="1:26" x14ac:dyDescent="0.35">
      <c r="A132" s="135">
        <v>121</v>
      </c>
      <c r="B132" t="s">
        <v>1135</v>
      </c>
      <c r="C132" t="s">
        <v>887</v>
      </c>
      <c r="D132" t="s">
        <v>8</v>
      </c>
      <c r="E132" t="s">
        <v>1495</v>
      </c>
      <c r="F132" t="s">
        <v>1240</v>
      </c>
      <c r="G132" t="s">
        <v>1241</v>
      </c>
      <c r="H132" t="s">
        <v>15</v>
      </c>
      <c r="I132" t="s">
        <v>891</v>
      </c>
      <c r="J132" t="s">
        <v>892</v>
      </c>
      <c r="K132" t="s">
        <v>1500</v>
      </c>
      <c r="L132" t="s">
        <v>887</v>
      </c>
      <c r="M132" t="s">
        <v>1501</v>
      </c>
      <c r="N132" t="s">
        <v>887</v>
      </c>
      <c r="O132" t="s">
        <v>887</v>
      </c>
      <c r="P132" t="s">
        <v>887</v>
      </c>
      <c r="Q132" t="s">
        <v>1210</v>
      </c>
      <c r="R132" t="s">
        <v>1190</v>
      </c>
      <c r="U132" t="s">
        <v>1148</v>
      </c>
      <c r="V132" t="s">
        <v>887</v>
      </c>
      <c r="W132">
        <v>0</v>
      </c>
      <c r="Z132" t="s">
        <v>897</v>
      </c>
    </row>
    <row r="133" spans="1:26" x14ac:dyDescent="0.35">
      <c r="A133" s="135">
        <v>122</v>
      </c>
      <c r="B133" t="s">
        <v>1135</v>
      </c>
      <c r="C133" t="s">
        <v>887</v>
      </c>
      <c r="D133" t="s">
        <v>8</v>
      </c>
      <c r="E133" t="s">
        <v>1495</v>
      </c>
      <c r="F133" t="s">
        <v>1249</v>
      </c>
      <c r="G133" t="s">
        <v>1250</v>
      </c>
      <c r="H133" t="s">
        <v>15</v>
      </c>
      <c r="I133" t="s">
        <v>891</v>
      </c>
      <c r="J133" t="s">
        <v>892</v>
      </c>
      <c r="K133" t="s">
        <v>1502</v>
      </c>
      <c r="L133" t="s">
        <v>887</v>
      </c>
      <c r="M133" t="s">
        <v>1503</v>
      </c>
      <c r="N133" t="s">
        <v>887</v>
      </c>
      <c r="O133" t="s">
        <v>887</v>
      </c>
      <c r="P133" t="s">
        <v>887</v>
      </c>
      <c r="Q133" t="s">
        <v>1164</v>
      </c>
      <c r="R133" t="s">
        <v>1190</v>
      </c>
      <c r="U133" t="s">
        <v>1148</v>
      </c>
      <c r="V133" t="s">
        <v>887</v>
      </c>
      <c r="W133">
        <v>0</v>
      </c>
      <c r="Z133" t="s">
        <v>897</v>
      </c>
    </row>
    <row r="134" spans="1:26" x14ac:dyDescent="0.35">
      <c r="A134" s="135">
        <v>123</v>
      </c>
      <c r="B134" t="s">
        <v>1135</v>
      </c>
      <c r="C134" t="s">
        <v>887</v>
      </c>
      <c r="D134" t="s">
        <v>8</v>
      </c>
      <c r="E134" t="s">
        <v>892</v>
      </c>
      <c r="F134" t="s">
        <v>1504</v>
      </c>
      <c r="G134" t="s">
        <v>1302</v>
      </c>
      <c r="H134" t="s">
        <v>15</v>
      </c>
      <c r="I134" t="s">
        <v>891</v>
      </c>
      <c r="J134" t="s">
        <v>892</v>
      </c>
      <c r="K134" t="s">
        <v>1505</v>
      </c>
      <c r="L134" t="s">
        <v>887</v>
      </c>
      <c r="M134" t="s">
        <v>1506</v>
      </c>
      <c r="N134" t="s">
        <v>887</v>
      </c>
      <c r="O134" t="s">
        <v>887</v>
      </c>
      <c r="P134" t="s">
        <v>887</v>
      </c>
      <c r="Q134" t="s">
        <v>1210</v>
      </c>
      <c r="R134" t="s">
        <v>1190</v>
      </c>
      <c r="U134" t="s">
        <v>1148</v>
      </c>
      <c r="V134" t="s">
        <v>887</v>
      </c>
      <c r="W134">
        <v>0</v>
      </c>
      <c r="Z134" t="s">
        <v>897</v>
      </c>
    </row>
    <row r="135" spans="1:26" x14ac:dyDescent="0.35">
      <c r="A135" s="135">
        <v>124</v>
      </c>
      <c r="B135" t="s">
        <v>1135</v>
      </c>
      <c r="C135" t="s">
        <v>887</v>
      </c>
      <c r="D135" t="s">
        <v>8</v>
      </c>
      <c r="E135" t="s">
        <v>892</v>
      </c>
      <c r="F135" t="s">
        <v>1507</v>
      </c>
      <c r="G135" t="s">
        <v>1302</v>
      </c>
      <c r="H135" t="s">
        <v>15</v>
      </c>
      <c r="I135" t="s">
        <v>891</v>
      </c>
      <c r="J135" t="s">
        <v>892</v>
      </c>
      <c r="K135" t="s">
        <v>1508</v>
      </c>
      <c r="L135" t="s">
        <v>887</v>
      </c>
      <c r="M135" t="s">
        <v>1509</v>
      </c>
      <c r="N135" t="s">
        <v>887</v>
      </c>
      <c r="O135" t="s">
        <v>887</v>
      </c>
      <c r="P135" t="s">
        <v>887</v>
      </c>
      <c r="Q135" t="s">
        <v>1210</v>
      </c>
      <c r="R135" t="s">
        <v>1190</v>
      </c>
      <c r="U135" t="s">
        <v>1148</v>
      </c>
      <c r="V135" t="s">
        <v>887</v>
      </c>
      <c r="W135">
        <v>0</v>
      </c>
      <c r="Z135" t="s">
        <v>897</v>
      </c>
    </row>
    <row r="136" spans="1:26" x14ac:dyDescent="0.35">
      <c r="A136" s="135">
        <v>125</v>
      </c>
      <c r="B136" t="s">
        <v>1135</v>
      </c>
      <c r="C136" t="s">
        <v>887</v>
      </c>
      <c r="D136" t="s">
        <v>8</v>
      </c>
      <c r="E136" t="s">
        <v>1285</v>
      </c>
      <c r="F136" t="s">
        <v>1510</v>
      </c>
      <c r="G136" t="s">
        <v>1511</v>
      </c>
      <c r="H136" t="s">
        <v>15</v>
      </c>
      <c r="I136" t="s">
        <v>891</v>
      </c>
      <c r="J136" t="s">
        <v>892</v>
      </c>
      <c r="K136" t="s">
        <v>1512</v>
      </c>
      <c r="L136" t="s">
        <v>887</v>
      </c>
      <c r="M136" t="s">
        <v>1513</v>
      </c>
      <c r="N136" t="s">
        <v>887</v>
      </c>
      <c r="O136" t="s">
        <v>887</v>
      </c>
      <c r="P136" t="s">
        <v>887</v>
      </c>
      <c r="Q136" t="s">
        <v>1210</v>
      </c>
      <c r="R136" t="s">
        <v>1215</v>
      </c>
      <c r="U136" t="s">
        <v>1148</v>
      </c>
      <c r="V136" t="s">
        <v>887</v>
      </c>
      <c r="W136">
        <v>0</v>
      </c>
      <c r="Z136" t="s">
        <v>897</v>
      </c>
    </row>
    <row r="137" spans="1:26" x14ac:dyDescent="0.35">
      <c r="A137" s="135">
        <v>126</v>
      </c>
      <c r="B137" t="s">
        <v>1135</v>
      </c>
      <c r="C137" t="s">
        <v>887</v>
      </c>
      <c r="D137" t="s">
        <v>8</v>
      </c>
      <c r="E137" t="s">
        <v>892</v>
      </c>
      <c r="F137" t="s">
        <v>1514</v>
      </c>
      <c r="G137" t="s">
        <v>1515</v>
      </c>
      <c r="H137" t="s">
        <v>15</v>
      </c>
      <c r="I137" t="s">
        <v>891</v>
      </c>
      <c r="J137" t="s">
        <v>892</v>
      </c>
      <c r="K137" t="s">
        <v>1516</v>
      </c>
      <c r="L137" t="s">
        <v>887</v>
      </c>
      <c r="M137" t="s">
        <v>902</v>
      </c>
      <c r="N137" t="s">
        <v>887</v>
      </c>
      <c r="O137" t="s">
        <v>887</v>
      </c>
      <c r="P137" t="s">
        <v>887</v>
      </c>
      <c r="Q137" t="s">
        <v>965</v>
      </c>
      <c r="R137" t="s">
        <v>1517</v>
      </c>
      <c r="U137" t="s">
        <v>1159</v>
      </c>
      <c r="V137" t="s">
        <v>887</v>
      </c>
      <c r="W137">
        <v>0</v>
      </c>
      <c r="Z137" t="s">
        <v>897</v>
      </c>
    </row>
    <row r="138" spans="1:26" x14ac:dyDescent="0.35">
      <c r="A138" s="135">
        <v>127</v>
      </c>
      <c r="B138" t="s">
        <v>1135</v>
      </c>
      <c r="C138" t="s">
        <v>887</v>
      </c>
      <c r="D138" t="s">
        <v>8</v>
      </c>
      <c r="E138" t="s">
        <v>892</v>
      </c>
      <c r="F138" t="s">
        <v>1518</v>
      </c>
      <c r="G138" t="s">
        <v>1519</v>
      </c>
      <c r="H138" t="s">
        <v>15</v>
      </c>
      <c r="I138" t="s">
        <v>891</v>
      </c>
      <c r="J138" t="s">
        <v>892</v>
      </c>
      <c r="K138" t="s">
        <v>1520</v>
      </c>
      <c r="L138" t="s">
        <v>887</v>
      </c>
      <c r="M138" t="s">
        <v>1085</v>
      </c>
      <c r="N138" t="s">
        <v>887</v>
      </c>
      <c r="O138" t="s">
        <v>887</v>
      </c>
      <c r="P138" t="s">
        <v>887</v>
      </c>
      <c r="Q138" t="s">
        <v>965</v>
      </c>
      <c r="R138" t="s">
        <v>1521</v>
      </c>
      <c r="U138" t="s">
        <v>1159</v>
      </c>
      <c r="V138" t="s">
        <v>887</v>
      </c>
      <c r="W138">
        <v>0</v>
      </c>
      <c r="Z138" t="s">
        <v>897</v>
      </c>
    </row>
    <row r="139" spans="1:26" x14ac:dyDescent="0.35">
      <c r="A139" s="135">
        <v>128</v>
      </c>
      <c r="B139" t="s">
        <v>1135</v>
      </c>
      <c r="C139" t="s">
        <v>887</v>
      </c>
      <c r="D139" t="s">
        <v>8</v>
      </c>
      <c r="E139" t="s">
        <v>1495</v>
      </c>
      <c r="F139" t="s">
        <v>1522</v>
      </c>
      <c r="G139" t="s">
        <v>1523</v>
      </c>
      <c r="H139" t="s">
        <v>15</v>
      </c>
      <c r="I139" t="s">
        <v>891</v>
      </c>
      <c r="J139" t="s">
        <v>892</v>
      </c>
      <c r="K139" t="s">
        <v>1222</v>
      </c>
      <c r="L139" t="s">
        <v>887</v>
      </c>
      <c r="M139" t="s">
        <v>1085</v>
      </c>
      <c r="N139" t="s">
        <v>887</v>
      </c>
      <c r="O139" t="s">
        <v>887</v>
      </c>
      <c r="P139" t="s">
        <v>887</v>
      </c>
      <c r="Q139" t="s">
        <v>965</v>
      </c>
      <c r="R139" t="s">
        <v>1524</v>
      </c>
      <c r="U139" t="s">
        <v>1525</v>
      </c>
      <c r="V139" t="s">
        <v>887</v>
      </c>
      <c r="W139">
        <v>0</v>
      </c>
      <c r="Z139" t="s">
        <v>897</v>
      </c>
    </row>
    <row r="140" spans="1:26" x14ac:dyDescent="0.35">
      <c r="A140" s="135">
        <v>129</v>
      </c>
      <c r="B140" t="s">
        <v>1135</v>
      </c>
      <c r="C140" t="s">
        <v>887</v>
      </c>
      <c r="D140" t="s">
        <v>8</v>
      </c>
      <c r="E140" t="s">
        <v>1495</v>
      </c>
      <c r="F140" t="s">
        <v>1526</v>
      </c>
      <c r="G140" t="s">
        <v>1527</v>
      </c>
      <c r="H140" t="s">
        <v>15</v>
      </c>
      <c r="I140" t="s">
        <v>891</v>
      </c>
      <c r="J140" t="s">
        <v>892</v>
      </c>
      <c r="K140" t="s">
        <v>1528</v>
      </c>
      <c r="L140" t="s">
        <v>887</v>
      </c>
      <c r="M140" t="s">
        <v>1085</v>
      </c>
      <c r="N140" t="s">
        <v>887</v>
      </c>
      <c r="O140" t="s">
        <v>887</v>
      </c>
      <c r="P140" t="s">
        <v>887</v>
      </c>
      <c r="Q140" t="s">
        <v>965</v>
      </c>
      <c r="R140" t="s">
        <v>1524</v>
      </c>
      <c r="U140" t="s">
        <v>1525</v>
      </c>
      <c r="V140" t="s">
        <v>887</v>
      </c>
      <c r="W140">
        <v>0</v>
      </c>
      <c r="Z140" t="s">
        <v>897</v>
      </c>
    </row>
    <row r="141" spans="1:26" x14ac:dyDescent="0.35">
      <c r="A141" s="135">
        <v>130</v>
      </c>
      <c r="B141" t="s">
        <v>1135</v>
      </c>
      <c r="C141" t="s">
        <v>887</v>
      </c>
      <c r="D141" t="s">
        <v>8</v>
      </c>
      <c r="E141" t="s">
        <v>1529</v>
      </c>
      <c r="F141" t="s">
        <v>1530</v>
      </c>
      <c r="G141" t="s">
        <v>1531</v>
      </c>
      <c r="H141" t="s">
        <v>15</v>
      </c>
      <c r="I141" t="s">
        <v>891</v>
      </c>
      <c r="J141" t="s">
        <v>892</v>
      </c>
      <c r="K141" t="s">
        <v>1532</v>
      </c>
      <c r="L141" t="s">
        <v>887</v>
      </c>
      <c r="M141" t="s">
        <v>1085</v>
      </c>
      <c r="N141" t="s">
        <v>887</v>
      </c>
      <c r="O141" t="s">
        <v>887</v>
      </c>
      <c r="P141" t="s">
        <v>887</v>
      </c>
      <c r="Q141" t="s">
        <v>943</v>
      </c>
      <c r="R141" t="s">
        <v>1533</v>
      </c>
      <c r="U141" t="s">
        <v>1525</v>
      </c>
      <c r="V141" t="s">
        <v>887</v>
      </c>
      <c r="W141">
        <v>0</v>
      </c>
      <c r="Z141" t="s">
        <v>897</v>
      </c>
    </row>
    <row r="142" spans="1:26" x14ac:dyDescent="0.35">
      <c r="A142" s="135">
        <v>131</v>
      </c>
      <c r="B142" t="s">
        <v>1135</v>
      </c>
      <c r="C142" t="s">
        <v>887</v>
      </c>
      <c r="D142" t="s">
        <v>8</v>
      </c>
      <c r="E142" t="s">
        <v>1534</v>
      </c>
      <c r="F142" t="s">
        <v>1535</v>
      </c>
      <c r="G142" t="s">
        <v>1536</v>
      </c>
      <c r="H142" t="s">
        <v>15</v>
      </c>
      <c r="I142" t="s">
        <v>891</v>
      </c>
      <c r="J142" t="s">
        <v>892</v>
      </c>
      <c r="K142" t="s">
        <v>1537</v>
      </c>
      <c r="L142" t="s">
        <v>887</v>
      </c>
      <c r="M142" t="s">
        <v>1490</v>
      </c>
      <c r="N142" t="s">
        <v>887</v>
      </c>
      <c r="O142" t="s">
        <v>887</v>
      </c>
      <c r="P142" t="s">
        <v>887</v>
      </c>
      <c r="Q142" t="s">
        <v>965</v>
      </c>
      <c r="R142" t="s">
        <v>1538</v>
      </c>
      <c r="U142" t="s">
        <v>887</v>
      </c>
      <c r="V142" t="s">
        <v>887</v>
      </c>
      <c r="W142">
        <v>0</v>
      </c>
      <c r="Z142" t="s">
        <v>897</v>
      </c>
    </row>
    <row r="143" spans="1:26" x14ac:dyDescent="0.35">
      <c r="A143" s="135">
        <v>132</v>
      </c>
      <c r="B143" t="s">
        <v>1135</v>
      </c>
      <c r="C143" t="s">
        <v>887</v>
      </c>
      <c r="D143" t="s">
        <v>8</v>
      </c>
      <c r="E143" t="s">
        <v>1142</v>
      </c>
      <c r="F143" t="s">
        <v>1539</v>
      </c>
      <c r="G143" t="s">
        <v>1540</v>
      </c>
      <c r="H143" t="s">
        <v>15</v>
      </c>
      <c r="I143" t="s">
        <v>891</v>
      </c>
      <c r="J143" t="s">
        <v>892</v>
      </c>
      <c r="K143" t="s">
        <v>1541</v>
      </c>
      <c r="L143" t="s">
        <v>887</v>
      </c>
      <c r="M143" t="s">
        <v>1542</v>
      </c>
      <c r="N143" t="s">
        <v>887</v>
      </c>
      <c r="O143" t="s">
        <v>887</v>
      </c>
      <c r="P143" t="s">
        <v>887</v>
      </c>
      <c r="Q143" t="s">
        <v>1164</v>
      </c>
      <c r="R143" t="s">
        <v>1543</v>
      </c>
      <c r="U143" t="s">
        <v>1141</v>
      </c>
      <c r="V143" t="s">
        <v>887</v>
      </c>
      <c r="W143">
        <v>0</v>
      </c>
      <c r="Z143" t="s">
        <v>897</v>
      </c>
    </row>
    <row r="144" spans="1:26" x14ac:dyDescent="0.35">
      <c r="A144" s="135">
        <v>133</v>
      </c>
      <c r="B144" t="s">
        <v>1135</v>
      </c>
      <c r="C144" t="s">
        <v>887</v>
      </c>
      <c r="D144" t="s">
        <v>8</v>
      </c>
      <c r="E144" t="s">
        <v>1142</v>
      </c>
      <c r="F144" t="s">
        <v>1544</v>
      </c>
      <c r="G144" t="s">
        <v>1545</v>
      </c>
      <c r="H144" t="s">
        <v>15</v>
      </c>
      <c r="I144" t="s">
        <v>891</v>
      </c>
      <c r="J144" t="s">
        <v>892</v>
      </c>
      <c r="K144" t="s">
        <v>1546</v>
      </c>
      <c r="L144" t="s">
        <v>887</v>
      </c>
      <c r="M144" t="s">
        <v>1547</v>
      </c>
      <c r="N144" t="s">
        <v>887</v>
      </c>
      <c r="O144" t="s">
        <v>887</v>
      </c>
      <c r="P144" t="s">
        <v>887</v>
      </c>
      <c r="Q144" t="s">
        <v>1210</v>
      </c>
      <c r="R144" t="s">
        <v>1548</v>
      </c>
      <c r="U144" t="s">
        <v>1159</v>
      </c>
      <c r="V144" t="s">
        <v>887</v>
      </c>
      <c r="W144">
        <v>0</v>
      </c>
      <c r="Z144" t="s">
        <v>897</v>
      </c>
    </row>
    <row r="145" spans="1:26" x14ac:dyDescent="0.35">
      <c r="A145" s="135">
        <v>134</v>
      </c>
      <c r="B145" t="s">
        <v>1135</v>
      </c>
      <c r="C145" t="s">
        <v>887</v>
      </c>
      <c r="D145" t="s">
        <v>8</v>
      </c>
      <c r="E145" t="s">
        <v>1142</v>
      </c>
      <c r="F145" t="s">
        <v>1549</v>
      </c>
      <c r="G145" t="s">
        <v>1545</v>
      </c>
      <c r="H145" t="s">
        <v>15</v>
      </c>
      <c r="I145" t="s">
        <v>891</v>
      </c>
      <c r="J145" t="s">
        <v>892</v>
      </c>
      <c r="K145" t="s">
        <v>1550</v>
      </c>
      <c r="L145" t="s">
        <v>887</v>
      </c>
      <c r="M145" t="s">
        <v>1547</v>
      </c>
      <c r="N145" t="s">
        <v>887</v>
      </c>
      <c r="O145" t="s">
        <v>887</v>
      </c>
      <c r="P145" t="s">
        <v>887</v>
      </c>
      <c r="Q145" t="s">
        <v>1210</v>
      </c>
      <c r="R145" t="s">
        <v>1548</v>
      </c>
      <c r="U145" t="s">
        <v>1159</v>
      </c>
      <c r="V145" t="s">
        <v>887</v>
      </c>
      <c r="W145">
        <v>0</v>
      </c>
      <c r="Z145" t="s">
        <v>897</v>
      </c>
    </row>
    <row r="146" spans="1:26" x14ac:dyDescent="0.35">
      <c r="A146" s="135">
        <v>135</v>
      </c>
      <c r="B146" t="s">
        <v>1135</v>
      </c>
      <c r="C146" t="s">
        <v>887</v>
      </c>
      <c r="D146" t="s">
        <v>8</v>
      </c>
      <c r="E146" t="s">
        <v>1142</v>
      </c>
      <c r="F146" t="s">
        <v>1551</v>
      </c>
      <c r="G146" t="s">
        <v>1545</v>
      </c>
      <c r="H146" t="s">
        <v>15</v>
      </c>
      <c r="I146" t="s">
        <v>891</v>
      </c>
      <c r="J146" t="s">
        <v>892</v>
      </c>
      <c r="K146" t="s">
        <v>1552</v>
      </c>
      <c r="L146" t="s">
        <v>887</v>
      </c>
      <c r="M146" t="s">
        <v>1547</v>
      </c>
      <c r="N146" t="s">
        <v>887</v>
      </c>
      <c r="O146" t="s">
        <v>887</v>
      </c>
      <c r="P146" t="s">
        <v>887</v>
      </c>
      <c r="Q146" t="s">
        <v>943</v>
      </c>
      <c r="R146" t="s">
        <v>1548</v>
      </c>
      <c r="U146" t="s">
        <v>1159</v>
      </c>
      <c r="V146" t="s">
        <v>887</v>
      </c>
      <c r="W146">
        <v>0</v>
      </c>
      <c r="Z146" t="s">
        <v>897</v>
      </c>
    </row>
    <row r="147" spans="1:26" x14ac:dyDescent="0.35">
      <c r="A147" s="135">
        <v>136</v>
      </c>
      <c r="B147" t="s">
        <v>1135</v>
      </c>
      <c r="C147" t="s">
        <v>887</v>
      </c>
      <c r="D147" t="s">
        <v>8</v>
      </c>
      <c r="E147" t="s">
        <v>1142</v>
      </c>
      <c r="F147" t="s">
        <v>1553</v>
      </c>
      <c r="G147" t="s">
        <v>1545</v>
      </c>
      <c r="H147" t="s">
        <v>15</v>
      </c>
      <c r="I147" t="s">
        <v>891</v>
      </c>
      <c r="J147" t="s">
        <v>892</v>
      </c>
      <c r="K147" t="s">
        <v>1554</v>
      </c>
      <c r="L147" t="s">
        <v>887</v>
      </c>
      <c r="M147" t="s">
        <v>1547</v>
      </c>
      <c r="N147" t="s">
        <v>887</v>
      </c>
      <c r="O147" t="s">
        <v>887</v>
      </c>
      <c r="P147" t="s">
        <v>887</v>
      </c>
      <c r="Q147" t="s">
        <v>1210</v>
      </c>
      <c r="R147" t="s">
        <v>1548</v>
      </c>
      <c r="U147" t="s">
        <v>1159</v>
      </c>
      <c r="V147" t="s">
        <v>887</v>
      </c>
      <c r="W147">
        <v>0</v>
      </c>
      <c r="Z147" t="s">
        <v>897</v>
      </c>
    </row>
    <row r="148" spans="1:26" x14ac:dyDescent="0.35">
      <c r="A148" s="135">
        <v>137</v>
      </c>
      <c r="B148" t="s">
        <v>1135</v>
      </c>
      <c r="C148" t="s">
        <v>887</v>
      </c>
      <c r="D148" t="s">
        <v>8</v>
      </c>
      <c r="E148" t="s">
        <v>1172</v>
      </c>
      <c r="F148" t="s">
        <v>1555</v>
      </c>
      <c r="G148" t="s">
        <v>1556</v>
      </c>
      <c r="H148" t="s">
        <v>15</v>
      </c>
      <c r="I148" t="s">
        <v>891</v>
      </c>
      <c r="J148" t="s">
        <v>892</v>
      </c>
      <c r="K148" t="s">
        <v>1557</v>
      </c>
      <c r="L148" t="s">
        <v>887</v>
      </c>
      <c r="M148" t="s">
        <v>1085</v>
      </c>
      <c r="N148" t="s">
        <v>887</v>
      </c>
      <c r="O148" t="s">
        <v>887</v>
      </c>
      <c r="P148" t="s">
        <v>887</v>
      </c>
      <c r="Q148" t="s">
        <v>943</v>
      </c>
      <c r="R148" t="s">
        <v>1558</v>
      </c>
      <c r="U148" t="s">
        <v>1525</v>
      </c>
      <c r="V148" t="s">
        <v>887</v>
      </c>
      <c r="W148">
        <v>0</v>
      </c>
      <c r="Z148" t="s">
        <v>897</v>
      </c>
    </row>
    <row r="149" spans="1:26" x14ac:dyDescent="0.35">
      <c r="A149" s="135">
        <v>138</v>
      </c>
      <c r="B149" t="s">
        <v>1135</v>
      </c>
      <c r="C149" t="s">
        <v>887</v>
      </c>
      <c r="D149" t="s">
        <v>8</v>
      </c>
      <c r="E149" t="s">
        <v>1172</v>
      </c>
      <c r="F149" t="s">
        <v>1559</v>
      </c>
      <c r="G149" t="s">
        <v>1560</v>
      </c>
      <c r="H149" t="s">
        <v>15</v>
      </c>
      <c r="I149" t="s">
        <v>891</v>
      </c>
      <c r="J149" t="s">
        <v>892</v>
      </c>
      <c r="K149" t="s">
        <v>1193</v>
      </c>
      <c r="L149" t="s">
        <v>887</v>
      </c>
      <c r="M149" t="s">
        <v>1085</v>
      </c>
      <c r="N149" t="s">
        <v>887</v>
      </c>
      <c r="O149" t="s">
        <v>887</v>
      </c>
      <c r="P149" t="s">
        <v>887</v>
      </c>
      <c r="Q149" t="s">
        <v>943</v>
      </c>
      <c r="R149" t="s">
        <v>1533</v>
      </c>
      <c r="U149" t="s">
        <v>1525</v>
      </c>
      <c r="V149" t="s">
        <v>887</v>
      </c>
      <c r="W149">
        <v>0</v>
      </c>
      <c r="Z149" t="s">
        <v>897</v>
      </c>
    </row>
    <row r="150" spans="1:26" x14ac:dyDescent="0.35">
      <c r="A150" s="135">
        <v>139</v>
      </c>
      <c r="B150" t="s">
        <v>1135</v>
      </c>
      <c r="C150" t="s">
        <v>887</v>
      </c>
      <c r="D150" t="s">
        <v>8</v>
      </c>
      <c r="E150" t="s">
        <v>1561</v>
      </c>
      <c r="F150" t="s">
        <v>1562</v>
      </c>
      <c r="G150" t="s">
        <v>1563</v>
      </c>
      <c r="H150" t="s">
        <v>15</v>
      </c>
      <c r="I150" t="s">
        <v>891</v>
      </c>
      <c r="J150" t="s">
        <v>892</v>
      </c>
      <c r="K150" t="s">
        <v>1564</v>
      </c>
      <c r="L150" t="s">
        <v>887</v>
      </c>
      <c r="M150" t="s">
        <v>1565</v>
      </c>
      <c r="N150" t="s">
        <v>887</v>
      </c>
      <c r="O150" t="s">
        <v>887</v>
      </c>
      <c r="P150" t="s">
        <v>887</v>
      </c>
      <c r="Q150" t="s">
        <v>965</v>
      </c>
      <c r="R150" t="s">
        <v>1566</v>
      </c>
      <c r="U150" t="s">
        <v>1153</v>
      </c>
      <c r="V150" t="s">
        <v>887</v>
      </c>
      <c r="W150">
        <v>0</v>
      </c>
      <c r="Z150" t="s">
        <v>897</v>
      </c>
    </row>
    <row r="151" spans="1:26" x14ac:dyDescent="0.35">
      <c r="A151" s="135">
        <v>140</v>
      </c>
      <c r="B151" t="s">
        <v>1135</v>
      </c>
      <c r="C151" t="s">
        <v>887</v>
      </c>
      <c r="D151" t="s">
        <v>8</v>
      </c>
      <c r="E151" t="s">
        <v>1172</v>
      </c>
      <c r="F151" t="s">
        <v>1567</v>
      </c>
      <c r="G151" t="s">
        <v>1568</v>
      </c>
      <c r="H151" t="s">
        <v>15</v>
      </c>
      <c r="I151" t="s">
        <v>891</v>
      </c>
      <c r="J151" t="s">
        <v>892</v>
      </c>
      <c r="K151" t="s">
        <v>1569</v>
      </c>
      <c r="L151" t="s">
        <v>887</v>
      </c>
      <c r="M151" t="s">
        <v>1085</v>
      </c>
      <c r="N151" t="s">
        <v>887</v>
      </c>
      <c r="O151" t="s">
        <v>887</v>
      </c>
      <c r="P151" t="s">
        <v>887</v>
      </c>
      <c r="Q151" t="s">
        <v>943</v>
      </c>
      <c r="R151" t="s">
        <v>1533</v>
      </c>
      <c r="U151" t="s">
        <v>1525</v>
      </c>
      <c r="V151" t="s">
        <v>887</v>
      </c>
      <c r="W151">
        <v>0</v>
      </c>
      <c r="Z151" t="s">
        <v>897</v>
      </c>
    </row>
    <row r="152" spans="1:26" x14ac:dyDescent="0.35">
      <c r="A152" s="135">
        <v>141</v>
      </c>
      <c r="B152" t="s">
        <v>1135</v>
      </c>
      <c r="C152" t="s">
        <v>887</v>
      </c>
      <c r="D152" t="s">
        <v>8</v>
      </c>
      <c r="E152" t="s">
        <v>1172</v>
      </c>
      <c r="F152" t="s">
        <v>1570</v>
      </c>
      <c r="G152" t="s">
        <v>1571</v>
      </c>
      <c r="H152" t="s">
        <v>15</v>
      </c>
      <c r="I152" t="s">
        <v>891</v>
      </c>
      <c r="J152" t="s">
        <v>892</v>
      </c>
      <c r="K152" t="s">
        <v>1572</v>
      </c>
      <c r="L152" t="s">
        <v>887</v>
      </c>
      <c r="M152" t="s">
        <v>1085</v>
      </c>
      <c r="N152" t="s">
        <v>887</v>
      </c>
      <c r="O152" t="s">
        <v>887</v>
      </c>
      <c r="P152" t="s">
        <v>887</v>
      </c>
      <c r="Q152" t="s">
        <v>943</v>
      </c>
      <c r="R152" t="s">
        <v>1533</v>
      </c>
      <c r="U152" t="s">
        <v>1525</v>
      </c>
      <c r="V152" t="s">
        <v>887</v>
      </c>
      <c r="W152">
        <v>0</v>
      </c>
      <c r="Z152" t="s">
        <v>897</v>
      </c>
    </row>
    <row r="153" spans="1:26" x14ac:dyDescent="0.35">
      <c r="A153" s="135">
        <v>142</v>
      </c>
      <c r="B153" t="s">
        <v>1135</v>
      </c>
      <c r="C153" t="s">
        <v>887</v>
      </c>
      <c r="D153" t="s">
        <v>8</v>
      </c>
      <c r="E153" t="s">
        <v>1142</v>
      </c>
      <c r="F153" t="s">
        <v>1573</v>
      </c>
      <c r="G153" t="s">
        <v>1574</v>
      </c>
      <c r="H153" t="s">
        <v>15</v>
      </c>
      <c r="I153" t="s">
        <v>891</v>
      </c>
      <c r="J153" t="s">
        <v>892</v>
      </c>
      <c r="K153" t="s">
        <v>1575</v>
      </c>
      <c r="L153" t="s">
        <v>887</v>
      </c>
      <c r="M153" t="s">
        <v>1085</v>
      </c>
      <c r="N153" t="s">
        <v>887</v>
      </c>
      <c r="O153" t="s">
        <v>887</v>
      </c>
      <c r="P153" t="s">
        <v>887</v>
      </c>
      <c r="Q153" t="s">
        <v>1210</v>
      </c>
      <c r="R153" t="s">
        <v>1576</v>
      </c>
      <c r="U153" t="s">
        <v>1153</v>
      </c>
      <c r="V153" t="s">
        <v>887</v>
      </c>
      <c r="W153">
        <v>0</v>
      </c>
      <c r="Z153" t="s">
        <v>897</v>
      </c>
    </row>
    <row r="154" spans="1:26" x14ac:dyDescent="0.35">
      <c r="A154" s="135">
        <v>143</v>
      </c>
      <c r="B154" t="s">
        <v>1135</v>
      </c>
      <c r="C154" t="s">
        <v>887</v>
      </c>
      <c r="D154" t="s">
        <v>8</v>
      </c>
      <c r="E154" t="s">
        <v>1561</v>
      </c>
      <c r="F154" t="s">
        <v>1577</v>
      </c>
      <c r="G154" t="s">
        <v>1578</v>
      </c>
      <c r="H154" t="s">
        <v>15</v>
      </c>
      <c r="I154" t="s">
        <v>891</v>
      </c>
      <c r="J154" t="s">
        <v>892</v>
      </c>
      <c r="K154" t="s">
        <v>1579</v>
      </c>
      <c r="L154" t="s">
        <v>887</v>
      </c>
      <c r="M154" t="s">
        <v>902</v>
      </c>
      <c r="N154" t="s">
        <v>887</v>
      </c>
      <c r="O154" t="s">
        <v>887</v>
      </c>
      <c r="P154" t="s">
        <v>887</v>
      </c>
      <c r="Q154" t="s">
        <v>965</v>
      </c>
      <c r="R154" t="s">
        <v>1580</v>
      </c>
      <c r="U154" t="s">
        <v>1194</v>
      </c>
      <c r="V154" t="s">
        <v>887</v>
      </c>
      <c r="W154">
        <v>0</v>
      </c>
      <c r="Z154" t="s">
        <v>897</v>
      </c>
    </row>
    <row r="155" spans="1:26" x14ac:dyDescent="0.35">
      <c r="A155" s="135">
        <v>144</v>
      </c>
      <c r="B155" t="s">
        <v>1135</v>
      </c>
      <c r="C155" t="s">
        <v>887</v>
      </c>
      <c r="D155" t="s">
        <v>8</v>
      </c>
      <c r="E155" t="s">
        <v>1581</v>
      </c>
      <c r="F155" t="s">
        <v>1582</v>
      </c>
      <c r="G155" t="s">
        <v>1583</v>
      </c>
      <c r="H155" t="s">
        <v>15</v>
      </c>
      <c r="I155" t="s">
        <v>891</v>
      </c>
      <c r="J155" t="s">
        <v>892</v>
      </c>
      <c r="K155" t="s">
        <v>1584</v>
      </c>
      <c r="L155" t="s">
        <v>887</v>
      </c>
      <c r="M155" t="s">
        <v>1139</v>
      </c>
      <c r="N155" t="s">
        <v>887</v>
      </c>
      <c r="O155" t="s">
        <v>887</v>
      </c>
      <c r="P155" t="s">
        <v>887</v>
      </c>
      <c r="Q155" t="s">
        <v>965</v>
      </c>
      <c r="R155" t="s">
        <v>1585</v>
      </c>
      <c r="U155" t="s">
        <v>1153</v>
      </c>
      <c r="V155" t="s">
        <v>887</v>
      </c>
      <c r="W155">
        <v>0</v>
      </c>
      <c r="Z155" t="s">
        <v>897</v>
      </c>
    </row>
    <row r="156" spans="1:26" x14ac:dyDescent="0.35">
      <c r="A156" s="135">
        <v>145</v>
      </c>
      <c r="B156" t="s">
        <v>1135</v>
      </c>
      <c r="C156" t="s">
        <v>887</v>
      </c>
      <c r="D156" t="s">
        <v>8</v>
      </c>
      <c r="E156" t="s">
        <v>1586</v>
      </c>
      <c r="F156" t="s">
        <v>1587</v>
      </c>
      <c r="G156" t="s">
        <v>1588</v>
      </c>
      <c r="H156" t="s">
        <v>15</v>
      </c>
      <c r="I156" t="s">
        <v>891</v>
      </c>
      <c r="J156" t="s">
        <v>892</v>
      </c>
      <c r="K156" t="s">
        <v>1589</v>
      </c>
      <c r="L156" t="s">
        <v>887</v>
      </c>
      <c r="M156" t="s">
        <v>1139</v>
      </c>
      <c r="N156" t="s">
        <v>887</v>
      </c>
      <c r="O156" t="s">
        <v>887</v>
      </c>
      <c r="P156" t="s">
        <v>887</v>
      </c>
      <c r="Q156" t="s">
        <v>965</v>
      </c>
      <c r="R156" t="s">
        <v>1585</v>
      </c>
      <c r="U156" t="s">
        <v>1153</v>
      </c>
      <c r="V156" t="s">
        <v>887</v>
      </c>
      <c r="W156">
        <v>0</v>
      </c>
      <c r="Z156" t="s">
        <v>897</v>
      </c>
    </row>
    <row r="157" spans="1:26" x14ac:dyDescent="0.35">
      <c r="A157" s="135">
        <v>146</v>
      </c>
      <c r="B157" t="s">
        <v>1135</v>
      </c>
      <c r="C157" t="s">
        <v>887</v>
      </c>
      <c r="D157" t="s">
        <v>8</v>
      </c>
      <c r="E157" t="s">
        <v>1581</v>
      </c>
      <c r="F157" t="s">
        <v>1590</v>
      </c>
      <c r="G157" t="s">
        <v>1591</v>
      </c>
      <c r="H157" t="s">
        <v>15</v>
      </c>
      <c r="I157" t="s">
        <v>891</v>
      </c>
      <c r="J157" t="s">
        <v>892</v>
      </c>
      <c r="K157" t="s">
        <v>1592</v>
      </c>
      <c r="L157" t="s">
        <v>887</v>
      </c>
      <c r="M157" t="s">
        <v>1139</v>
      </c>
      <c r="N157" t="s">
        <v>887</v>
      </c>
      <c r="O157" t="s">
        <v>887</v>
      </c>
      <c r="P157" t="s">
        <v>887</v>
      </c>
      <c r="Q157" t="s">
        <v>965</v>
      </c>
      <c r="R157" t="s">
        <v>1585</v>
      </c>
      <c r="U157" t="s">
        <v>1153</v>
      </c>
      <c r="V157" t="s">
        <v>887</v>
      </c>
      <c r="W157">
        <v>0</v>
      </c>
      <c r="Z157" t="s">
        <v>897</v>
      </c>
    </row>
    <row r="158" spans="1:26" x14ac:dyDescent="0.35">
      <c r="A158" s="135">
        <v>147</v>
      </c>
      <c r="B158" t="s">
        <v>1135</v>
      </c>
      <c r="C158" t="s">
        <v>887</v>
      </c>
      <c r="D158" t="s">
        <v>8</v>
      </c>
      <c r="E158" t="s">
        <v>1581</v>
      </c>
      <c r="F158" t="s">
        <v>1593</v>
      </c>
      <c r="G158" t="s">
        <v>1594</v>
      </c>
      <c r="H158" t="s">
        <v>15</v>
      </c>
      <c r="I158" t="s">
        <v>891</v>
      </c>
      <c r="J158" t="s">
        <v>892</v>
      </c>
      <c r="K158" t="s">
        <v>1595</v>
      </c>
      <c r="L158" t="s">
        <v>887</v>
      </c>
      <c r="M158" t="s">
        <v>1139</v>
      </c>
      <c r="N158" t="s">
        <v>887</v>
      </c>
      <c r="O158" t="s">
        <v>887</v>
      </c>
      <c r="P158" t="s">
        <v>887</v>
      </c>
      <c r="Q158" t="s">
        <v>965</v>
      </c>
      <c r="R158" t="s">
        <v>1585</v>
      </c>
      <c r="U158" t="s">
        <v>1153</v>
      </c>
      <c r="V158" t="s">
        <v>887</v>
      </c>
      <c r="W158">
        <v>0</v>
      </c>
      <c r="Z158" t="s">
        <v>897</v>
      </c>
    </row>
    <row r="159" spans="1:26" x14ac:dyDescent="0.35">
      <c r="A159" s="135">
        <v>148</v>
      </c>
      <c r="B159" t="s">
        <v>1135</v>
      </c>
      <c r="C159" t="s">
        <v>887</v>
      </c>
      <c r="D159" t="s">
        <v>8</v>
      </c>
      <c r="E159" t="s">
        <v>1581</v>
      </c>
      <c r="F159" t="s">
        <v>1596</v>
      </c>
      <c r="G159" t="s">
        <v>1597</v>
      </c>
      <c r="H159" t="s">
        <v>15</v>
      </c>
      <c r="I159" t="s">
        <v>891</v>
      </c>
      <c r="J159" t="s">
        <v>892</v>
      </c>
      <c r="K159" t="s">
        <v>1598</v>
      </c>
      <c r="L159" t="s">
        <v>887</v>
      </c>
      <c r="M159" t="s">
        <v>1139</v>
      </c>
      <c r="N159" t="s">
        <v>887</v>
      </c>
      <c r="O159" t="s">
        <v>887</v>
      </c>
      <c r="P159" t="s">
        <v>887</v>
      </c>
      <c r="Q159" t="s">
        <v>965</v>
      </c>
      <c r="R159" t="s">
        <v>1585</v>
      </c>
      <c r="U159" t="s">
        <v>1153</v>
      </c>
      <c r="V159" t="s">
        <v>887</v>
      </c>
      <c r="W159">
        <v>0</v>
      </c>
      <c r="Z159" t="s">
        <v>897</v>
      </c>
    </row>
    <row r="160" spans="1:26" x14ac:dyDescent="0.35">
      <c r="A160" s="135">
        <v>149</v>
      </c>
      <c r="B160" t="s">
        <v>1135</v>
      </c>
      <c r="C160" t="s">
        <v>887</v>
      </c>
      <c r="D160" t="s">
        <v>8</v>
      </c>
      <c r="E160" t="s">
        <v>1581</v>
      </c>
      <c r="F160" t="s">
        <v>1599</v>
      </c>
      <c r="G160" t="s">
        <v>1600</v>
      </c>
      <c r="H160" t="s">
        <v>15</v>
      </c>
      <c r="I160" t="s">
        <v>891</v>
      </c>
      <c r="J160" t="s">
        <v>892</v>
      </c>
      <c r="K160" t="s">
        <v>1601</v>
      </c>
      <c r="L160" t="s">
        <v>887</v>
      </c>
      <c r="M160" t="s">
        <v>1139</v>
      </c>
      <c r="N160" t="s">
        <v>887</v>
      </c>
      <c r="O160" t="s">
        <v>887</v>
      </c>
      <c r="P160" t="s">
        <v>887</v>
      </c>
      <c r="Q160" t="s">
        <v>965</v>
      </c>
      <c r="R160" t="s">
        <v>1585</v>
      </c>
      <c r="U160" t="s">
        <v>1153</v>
      </c>
      <c r="V160" t="s">
        <v>887</v>
      </c>
      <c r="W160">
        <v>0</v>
      </c>
      <c r="Z160" t="s">
        <v>897</v>
      </c>
    </row>
    <row r="161" spans="1:26" x14ac:dyDescent="0.35">
      <c r="A161" s="135">
        <v>150</v>
      </c>
      <c r="B161" t="s">
        <v>1135</v>
      </c>
      <c r="C161" t="s">
        <v>887</v>
      </c>
      <c r="D161" t="s">
        <v>8</v>
      </c>
      <c r="E161" t="s">
        <v>1602</v>
      </c>
      <c r="F161" t="s">
        <v>1603</v>
      </c>
      <c r="G161" t="s">
        <v>1604</v>
      </c>
      <c r="H161" t="s">
        <v>15</v>
      </c>
      <c r="I161" t="s">
        <v>891</v>
      </c>
      <c r="J161" t="s">
        <v>892</v>
      </c>
      <c r="K161" t="s">
        <v>1605</v>
      </c>
      <c r="L161" t="s">
        <v>887</v>
      </c>
      <c r="M161" t="s">
        <v>1542</v>
      </c>
      <c r="N161" t="s">
        <v>887</v>
      </c>
      <c r="O161" t="s">
        <v>887</v>
      </c>
      <c r="P161" t="s">
        <v>887</v>
      </c>
      <c r="Q161" t="s">
        <v>887</v>
      </c>
      <c r="R161" t="s">
        <v>1606</v>
      </c>
      <c r="U161" t="s">
        <v>1148</v>
      </c>
      <c r="V161" t="s">
        <v>887</v>
      </c>
      <c r="W161">
        <v>0</v>
      </c>
      <c r="Z161" t="s">
        <v>897</v>
      </c>
    </row>
    <row r="162" spans="1:26" x14ac:dyDescent="0.35">
      <c r="A162" s="135">
        <v>151</v>
      </c>
      <c r="B162" t="s">
        <v>1135</v>
      </c>
      <c r="C162" t="s">
        <v>887</v>
      </c>
      <c r="D162" t="s">
        <v>8</v>
      </c>
      <c r="E162" t="s">
        <v>1230</v>
      </c>
      <c r="F162" t="s">
        <v>1607</v>
      </c>
      <c r="G162" t="s">
        <v>1608</v>
      </c>
      <c r="H162" t="s">
        <v>15</v>
      </c>
      <c r="I162" t="s">
        <v>891</v>
      </c>
      <c r="J162" t="s">
        <v>892</v>
      </c>
      <c r="K162" t="s">
        <v>1609</v>
      </c>
      <c r="L162" t="s">
        <v>887</v>
      </c>
      <c r="M162" t="s">
        <v>1139</v>
      </c>
      <c r="N162" t="s">
        <v>887</v>
      </c>
      <c r="O162" t="s">
        <v>887</v>
      </c>
      <c r="P162" t="s">
        <v>887</v>
      </c>
      <c r="Q162" t="s">
        <v>1164</v>
      </c>
      <c r="R162" t="s">
        <v>1610</v>
      </c>
      <c r="U162" t="s">
        <v>1141</v>
      </c>
      <c r="V162" t="s">
        <v>887</v>
      </c>
      <c r="W162">
        <v>0</v>
      </c>
      <c r="Z162" t="s">
        <v>897</v>
      </c>
    </row>
    <row r="163" spans="1:26" x14ac:dyDescent="0.35">
      <c r="A163" s="135">
        <v>152</v>
      </c>
      <c r="B163" t="s">
        <v>1135</v>
      </c>
      <c r="C163" t="s">
        <v>887</v>
      </c>
      <c r="D163" t="s">
        <v>8</v>
      </c>
      <c r="E163" t="s">
        <v>1230</v>
      </c>
      <c r="F163" t="s">
        <v>1611</v>
      </c>
      <c r="G163" t="s">
        <v>1612</v>
      </c>
      <c r="H163" t="s">
        <v>15</v>
      </c>
      <c r="I163" t="s">
        <v>891</v>
      </c>
      <c r="J163" t="s">
        <v>892</v>
      </c>
      <c r="K163" t="s">
        <v>1613</v>
      </c>
      <c r="L163" t="s">
        <v>887</v>
      </c>
      <c r="M163" t="s">
        <v>1139</v>
      </c>
      <c r="N163" t="s">
        <v>887</v>
      </c>
      <c r="O163" t="s">
        <v>887</v>
      </c>
      <c r="P163" t="s">
        <v>887</v>
      </c>
      <c r="Q163" t="s">
        <v>1164</v>
      </c>
      <c r="R163" t="s">
        <v>1614</v>
      </c>
      <c r="U163" t="s">
        <v>1141</v>
      </c>
      <c r="V163" t="s">
        <v>887</v>
      </c>
      <c r="W163">
        <v>0</v>
      </c>
      <c r="Z163" t="s">
        <v>897</v>
      </c>
    </row>
    <row r="164" spans="1:26" x14ac:dyDescent="0.35">
      <c r="A164" s="135">
        <v>153</v>
      </c>
      <c r="B164" t="s">
        <v>1135</v>
      </c>
      <c r="C164" t="s">
        <v>887</v>
      </c>
      <c r="D164" t="s">
        <v>8</v>
      </c>
      <c r="E164" t="s">
        <v>1230</v>
      </c>
      <c r="F164" t="s">
        <v>1615</v>
      </c>
      <c r="G164" t="s">
        <v>1616</v>
      </c>
      <c r="H164" t="s">
        <v>15</v>
      </c>
      <c r="I164" t="s">
        <v>891</v>
      </c>
      <c r="J164" t="s">
        <v>892</v>
      </c>
      <c r="K164" t="s">
        <v>1617</v>
      </c>
      <c r="L164" t="s">
        <v>887</v>
      </c>
      <c r="M164" t="s">
        <v>1139</v>
      </c>
      <c r="N164" t="s">
        <v>887</v>
      </c>
      <c r="O164" t="s">
        <v>887</v>
      </c>
      <c r="P164" t="s">
        <v>887</v>
      </c>
      <c r="Q164" t="s">
        <v>1164</v>
      </c>
      <c r="R164" t="s">
        <v>1618</v>
      </c>
      <c r="U164" t="s">
        <v>1141</v>
      </c>
      <c r="V164" t="s">
        <v>887</v>
      </c>
      <c r="W164">
        <v>0</v>
      </c>
      <c r="Z164" t="s">
        <v>897</v>
      </c>
    </row>
    <row r="165" spans="1:26" x14ac:dyDescent="0.35">
      <c r="A165" s="135">
        <v>154</v>
      </c>
      <c r="B165" t="s">
        <v>1135</v>
      </c>
      <c r="C165" t="s">
        <v>887</v>
      </c>
      <c r="D165" t="s">
        <v>8</v>
      </c>
      <c r="E165" t="s">
        <v>1230</v>
      </c>
      <c r="F165" t="s">
        <v>1619</v>
      </c>
      <c r="G165" t="s">
        <v>1616</v>
      </c>
      <c r="H165" t="s">
        <v>15</v>
      </c>
      <c r="I165" t="s">
        <v>891</v>
      </c>
      <c r="J165" t="s">
        <v>892</v>
      </c>
      <c r="K165" t="s">
        <v>1620</v>
      </c>
      <c r="L165" t="s">
        <v>887</v>
      </c>
      <c r="M165" t="s">
        <v>1139</v>
      </c>
      <c r="N165" t="s">
        <v>887</v>
      </c>
      <c r="O165" t="s">
        <v>887</v>
      </c>
      <c r="P165" t="s">
        <v>887</v>
      </c>
      <c r="Q165" t="s">
        <v>1164</v>
      </c>
      <c r="R165" t="s">
        <v>1621</v>
      </c>
      <c r="U165" t="s">
        <v>1141</v>
      </c>
      <c r="V165" t="s">
        <v>887</v>
      </c>
      <c r="W165">
        <v>0</v>
      </c>
      <c r="Z165" t="s">
        <v>897</v>
      </c>
    </row>
    <row r="166" spans="1:26" x14ac:dyDescent="0.35">
      <c r="A166" s="135">
        <v>155</v>
      </c>
      <c r="B166" t="s">
        <v>1135</v>
      </c>
      <c r="C166" t="s">
        <v>887</v>
      </c>
      <c r="D166" t="s">
        <v>8</v>
      </c>
      <c r="E166" t="s">
        <v>1230</v>
      </c>
      <c r="F166" t="s">
        <v>1622</v>
      </c>
      <c r="G166" t="s">
        <v>1616</v>
      </c>
      <c r="H166" t="s">
        <v>15</v>
      </c>
      <c r="I166" t="s">
        <v>891</v>
      </c>
      <c r="J166" t="s">
        <v>892</v>
      </c>
      <c r="K166" t="s">
        <v>1623</v>
      </c>
      <c r="L166" t="s">
        <v>887</v>
      </c>
      <c r="M166" t="s">
        <v>1139</v>
      </c>
      <c r="N166" t="s">
        <v>887</v>
      </c>
      <c r="O166" t="s">
        <v>887</v>
      </c>
      <c r="P166" t="s">
        <v>887</v>
      </c>
      <c r="Q166" t="s">
        <v>1164</v>
      </c>
      <c r="R166" t="s">
        <v>1624</v>
      </c>
      <c r="U166" t="s">
        <v>1141</v>
      </c>
      <c r="V166" t="s">
        <v>887</v>
      </c>
      <c r="W166">
        <v>0</v>
      </c>
      <c r="Z166" t="s">
        <v>897</v>
      </c>
    </row>
    <row r="167" spans="1:26" x14ac:dyDescent="0.35">
      <c r="A167" s="135">
        <v>156</v>
      </c>
      <c r="B167" t="s">
        <v>1135</v>
      </c>
      <c r="C167" t="s">
        <v>887</v>
      </c>
      <c r="D167" t="s">
        <v>8</v>
      </c>
      <c r="E167" t="s">
        <v>1230</v>
      </c>
      <c r="F167" t="s">
        <v>1625</v>
      </c>
      <c r="G167" t="s">
        <v>1626</v>
      </c>
      <c r="H167" t="s">
        <v>15</v>
      </c>
      <c r="I167" t="s">
        <v>891</v>
      </c>
      <c r="J167" t="s">
        <v>892</v>
      </c>
      <c r="K167" t="s">
        <v>1627</v>
      </c>
      <c r="L167" t="s">
        <v>887</v>
      </c>
      <c r="M167" t="s">
        <v>1139</v>
      </c>
      <c r="N167" t="s">
        <v>887</v>
      </c>
      <c r="O167" t="s">
        <v>887</v>
      </c>
      <c r="P167" t="s">
        <v>887</v>
      </c>
      <c r="Q167" t="s">
        <v>1164</v>
      </c>
      <c r="R167" t="s">
        <v>1628</v>
      </c>
      <c r="U167" t="s">
        <v>1141</v>
      </c>
      <c r="V167" t="s">
        <v>887</v>
      </c>
      <c r="W167">
        <v>0</v>
      </c>
      <c r="Z167" t="s">
        <v>897</v>
      </c>
    </row>
    <row r="168" spans="1:26" x14ac:dyDescent="0.35">
      <c r="A168" s="135">
        <v>157</v>
      </c>
      <c r="B168" t="s">
        <v>1135</v>
      </c>
      <c r="C168" t="s">
        <v>887</v>
      </c>
      <c r="D168" t="s">
        <v>8</v>
      </c>
      <c r="E168" t="s">
        <v>1230</v>
      </c>
      <c r="F168" t="s">
        <v>1629</v>
      </c>
      <c r="G168" t="s">
        <v>1630</v>
      </c>
      <c r="H168" t="s">
        <v>15</v>
      </c>
      <c r="I168" t="s">
        <v>891</v>
      </c>
      <c r="J168" t="s">
        <v>892</v>
      </c>
      <c r="K168" t="s">
        <v>1631</v>
      </c>
      <c r="L168" t="s">
        <v>887</v>
      </c>
      <c r="M168" t="s">
        <v>1139</v>
      </c>
      <c r="N168" t="s">
        <v>887</v>
      </c>
      <c r="O168" t="s">
        <v>887</v>
      </c>
      <c r="P168" t="s">
        <v>887</v>
      </c>
      <c r="Q168" t="s">
        <v>1164</v>
      </c>
      <c r="R168" t="s">
        <v>1632</v>
      </c>
      <c r="U168" t="s">
        <v>1141</v>
      </c>
      <c r="V168" t="s">
        <v>887</v>
      </c>
      <c r="W168">
        <v>0</v>
      </c>
      <c r="Z168" t="s">
        <v>897</v>
      </c>
    </row>
    <row r="169" spans="1:26" x14ac:dyDescent="0.35">
      <c r="A169" s="135">
        <v>158</v>
      </c>
      <c r="B169" t="s">
        <v>1135</v>
      </c>
      <c r="C169" t="s">
        <v>887</v>
      </c>
      <c r="D169" t="s">
        <v>8</v>
      </c>
      <c r="E169" t="s">
        <v>1230</v>
      </c>
      <c r="F169" t="s">
        <v>1633</v>
      </c>
      <c r="G169" t="s">
        <v>1634</v>
      </c>
      <c r="H169" t="s">
        <v>15</v>
      </c>
      <c r="I169" t="s">
        <v>891</v>
      </c>
      <c r="J169" t="s">
        <v>892</v>
      </c>
      <c r="K169" t="s">
        <v>1635</v>
      </c>
      <c r="L169" t="s">
        <v>887</v>
      </c>
      <c r="M169" t="s">
        <v>1139</v>
      </c>
      <c r="N169" t="s">
        <v>887</v>
      </c>
      <c r="O169" t="s">
        <v>887</v>
      </c>
      <c r="P169" t="s">
        <v>887</v>
      </c>
      <c r="Q169" t="s">
        <v>1164</v>
      </c>
      <c r="R169" t="s">
        <v>1636</v>
      </c>
      <c r="U169" t="s">
        <v>1141</v>
      </c>
      <c r="V169" t="s">
        <v>887</v>
      </c>
      <c r="W169">
        <v>0</v>
      </c>
      <c r="Z169" t="s">
        <v>897</v>
      </c>
    </row>
    <row r="170" spans="1:26" x14ac:dyDescent="0.35">
      <c r="A170" s="135">
        <v>159</v>
      </c>
      <c r="B170" t="s">
        <v>1135</v>
      </c>
      <c r="C170" t="s">
        <v>887</v>
      </c>
      <c r="D170" t="s">
        <v>8</v>
      </c>
      <c r="E170" t="s">
        <v>1142</v>
      </c>
      <c r="F170" t="s">
        <v>1637</v>
      </c>
      <c r="G170" t="s">
        <v>1638</v>
      </c>
      <c r="H170" t="s">
        <v>15</v>
      </c>
      <c r="I170" t="s">
        <v>891</v>
      </c>
      <c r="J170" t="s">
        <v>892</v>
      </c>
      <c r="K170" t="s">
        <v>1639</v>
      </c>
      <c r="L170" t="s">
        <v>887</v>
      </c>
      <c r="M170" t="s">
        <v>1139</v>
      </c>
      <c r="N170" t="s">
        <v>887</v>
      </c>
      <c r="O170" t="s">
        <v>887</v>
      </c>
      <c r="P170" t="s">
        <v>887</v>
      </c>
      <c r="Q170" t="s">
        <v>895</v>
      </c>
      <c r="R170" t="s">
        <v>1640</v>
      </c>
      <c r="U170" t="s">
        <v>1141</v>
      </c>
      <c r="V170" t="s">
        <v>887</v>
      </c>
      <c r="W170">
        <v>0</v>
      </c>
      <c r="Z170" t="s">
        <v>897</v>
      </c>
    </row>
    <row r="171" spans="1:26" x14ac:dyDescent="0.35">
      <c r="A171" s="135">
        <v>160</v>
      </c>
      <c r="B171" t="s">
        <v>1135</v>
      </c>
      <c r="C171" t="s">
        <v>887</v>
      </c>
      <c r="D171" t="s">
        <v>8</v>
      </c>
      <c r="E171" t="s">
        <v>1641</v>
      </c>
      <c r="F171" t="s">
        <v>1642</v>
      </c>
      <c r="G171" t="s">
        <v>1643</v>
      </c>
      <c r="H171" t="s">
        <v>15</v>
      </c>
      <c r="I171" t="s">
        <v>891</v>
      </c>
      <c r="J171" t="s">
        <v>892</v>
      </c>
      <c r="K171" t="s">
        <v>1644</v>
      </c>
      <c r="L171" t="s">
        <v>887</v>
      </c>
      <c r="M171" t="s">
        <v>1139</v>
      </c>
      <c r="N171" t="s">
        <v>887</v>
      </c>
      <c r="O171" t="s">
        <v>887</v>
      </c>
      <c r="P171" t="s">
        <v>887</v>
      </c>
      <c r="Q171" t="s">
        <v>895</v>
      </c>
      <c r="R171" t="s">
        <v>1645</v>
      </c>
      <c r="U171" t="s">
        <v>1141</v>
      </c>
      <c r="V171" t="s">
        <v>887</v>
      </c>
      <c r="W171">
        <v>0</v>
      </c>
      <c r="Z171" t="s">
        <v>897</v>
      </c>
    </row>
    <row r="172" spans="1:26" x14ac:dyDescent="0.35">
      <c r="A172" s="135">
        <v>161</v>
      </c>
      <c r="B172" t="s">
        <v>1135</v>
      </c>
      <c r="C172" t="s">
        <v>887</v>
      </c>
      <c r="D172" t="s">
        <v>8</v>
      </c>
      <c r="E172" t="s">
        <v>1646</v>
      </c>
      <c r="F172" t="s">
        <v>1647</v>
      </c>
      <c r="G172" t="s">
        <v>1648</v>
      </c>
      <c r="H172" t="s">
        <v>15</v>
      </c>
      <c r="I172" t="s">
        <v>891</v>
      </c>
      <c r="J172" t="s">
        <v>892</v>
      </c>
      <c r="K172" t="s">
        <v>1649</v>
      </c>
      <c r="L172" t="s">
        <v>887</v>
      </c>
      <c r="M172" t="s">
        <v>1139</v>
      </c>
      <c r="N172" t="s">
        <v>887</v>
      </c>
      <c r="O172" t="s">
        <v>887</v>
      </c>
      <c r="P172" t="s">
        <v>887</v>
      </c>
      <c r="Q172" t="s">
        <v>895</v>
      </c>
      <c r="R172" t="s">
        <v>1650</v>
      </c>
      <c r="U172" t="s">
        <v>1141</v>
      </c>
      <c r="V172" t="s">
        <v>887</v>
      </c>
      <c r="W172">
        <v>0</v>
      </c>
      <c r="Z172" t="s">
        <v>897</v>
      </c>
    </row>
    <row r="173" spans="1:26" x14ac:dyDescent="0.35">
      <c r="A173" s="135">
        <v>162</v>
      </c>
      <c r="B173" t="s">
        <v>1135</v>
      </c>
      <c r="C173" t="s">
        <v>887</v>
      </c>
      <c r="D173" t="s">
        <v>8</v>
      </c>
      <c r="E173" t="s">
        <v>1651</v>
      </c>
      <c r="F173" t="s">
        <v>1652</v>
      </c>
      <c r="G173" t="s">
        <v>1653</v>
      </c>
      <c r="H173" t="s">
        <v>15</v>
      </c>
      <c r="I173" t="s">
        <v>891</v>
      </c>
      <c r="J173" t="s">
        <v>892</v>
      </c>
      <c r="K173" t="s">
        <v>1654</v>
      </c>
      <c r="L173" t="s">
        <v>887</v>
      </c>
      <c r="M173" t="s">
        <v>1139</v>
      </c>
      <c r="N173" t="s">
        <v>887</v>
      </c>
      <c r="O173" t="s">
        <v>887</v>
      </c>
      <c r="P173" t="s">
        <v>887</v>
      </c>
      <c r="Q173" t="s">
        <v>1210</v>
      </c>
      <c r="R173" t="s">
        <v>1655</v>
      </c>
      <c r="U173" t="s">
        <v>1141</v>
      </c>
      <c r="V173" t="s">
        <v>887</v>
      </c>
      <c r="W173">
        <v>0</v>
      </c>
      <c r="Z173" t="s">
        <v>897</v>
      </c>
    </row>
    <row r="174" spans="1:26" x14ac:dyDescent="0.35">
      <c r="A174" s="135">
        <v>163</v>
      </c>
      <c r="B174" t="s">
        <v>1135</v>
      </c>
      <c r="C174" t="s">
        <v>887</v>
      </c>
      <c r="D174" t="s">
        <v>8</v>
      </c>
      <c r="E174" t="s">
        <v>1230</v>
      </c>
      <c r="F174" t="s">
        <v>1656</v>
      </c>
      <c r="G174" t="s">
        <v>1657</v>
      </c>
      <c r="H174" t="s">
        <v>15</v>
      </c>
      <c r="I174" t="s">
        <v>891</v>
      </c>
      <c r="J174" t="s">
        <v>892</v>
      </c>
      <c r="K174" t="s">
        <v>1658</v>
      </c>
      <c r="L174" t="s">
        <v>887</v>
      </c>
      <c r="M174" t="s">
        <v>1139</v>
      </c>
      <c r="N174" t="s">
        <v>887</v>
      </c>
      <c r="O174" t="s">
        <v>887</v>
      </c>
      <c r="P174" t="s">
        <v>887</v>
      </c>
      <c r="Q174" t="s">
        <v>1164</v>
      </c>
      <c r="R174" t="s">
        <v>1659</v>
      </c>
      <c r="U174" t="s">
        <v>1141</v>
      </c>
      <c r="V174" t="s">
        <v>887</v>
      </c>
      <c r="W174">
        <v>0</v>
      </c>
      <c r="Z174" t="s">
        <v>897</v>
      </c>
    </row>
    <row r="175" spans="1:26" x14ac:dyDescent="0.35">
      <c r="A175" s="135">
        <v>164</v>
      </c>
      <c r="B175" t="s">
        <v>1135</v>
      </c>
      <c r="C175" t="s">
        <v>887</v>
      </c>
      <c r="D175" t="s">
        <v>8</v>
      </c>
      <c r="E175" t="s">
        <v>1230</v>
      </c>
      <c r="F175" t="s">
        <v>1660</v>
      </c>
      <c r="G175" t="s">
        <v>1661</v>
      </c>
      <c r="H175" t="s">
        <v>15</v>
      </c>
      <c r="I175" t="s">
        <v>891</v>
      </c>
      <c r="J175" t="s">
        <v>892</v>
      </c>
      <c r="K175" t="s">
        <v>1662</v>
      </c>
      <c r="L175" t="s">
        <v>887</v>
      </c>
      <c r="M175" t="s">
        <v>1139</v>
      </c>
      <c r="N175" t="s">
        <v>887</v>
      </c>
      <c r="O175" t="s">
        <v>887</v>
      </c>
      <c r="P175" t="s">
        <v>887</v>
      </c>
      <c r="Q175" t="s">
        <v>1164</v>
      </c>
      <c r="R175" t="s">
        <v>1663</v>
      </c>
      <c r="U175" t="s">
        <v>1141</v>
      </c>
      <c r="V175" t="s">
        <v>887</v>
      </c>
      <c r="W175">
        <v>0</v>
      </c>
      <c r="Z175" t="s">
        <v>897</v>
      </c>
    </row>
    <row r="176" spans="1:26" x14ac:dyDescent="0.35">
      <c r="A176" s="135">
        <v>165</v>
      </c>
      <c r="B176" t="s">
        <v>1135</v>
      </c>
      <c r="C176" t="s">
        <v>887</v>
      </c>
      <c r="D176" t="s">
        <v>8</v>
      </c>
      <c r="E176" t="s">
        <v>1651</v>
      </c>
      <c r="F176" t="s">
        <v>1664</v>
      </c>
      <c r="G176" t="s">
        <v>1665</v>
      </c>
      <c r="H176" t="s">
        <v>15</v>
      </c>
      <c r="I176" t="s">
        <v>891</v>
      </c>
      <c r="J176" t="s">
        <v>892</v>
      </c>
      <c r="K176" t="s">
        <v>1666</v>
      </c>
      <c r="L176" t="s">
        <v>887</v>
      </c>
      <c r="M176" t="s">
        <v>1139</v>
      </c>
      <c r="N176" t="s">
        <v>887</v>
      </c>
      <c r="O176" t="s">
        <v>887</v>
      </c>
      <c r="P176" t="s">
        <v>887</v>
      </c>
      <c r="Q176" t="s">
        <v>1210</v>
      </c>
      <c r="R176" t="s">
        <v>1667</v>
      </c>
      <c r="U176" t="s">
        <v>1141</v>
      </c>
      <c r="V176" t="s">
        <v>887</v>
      </c>
      <c r="W176">
        <v>0</v>
      </c>
      <c r="Z176" t="s">
        <v>897</v>
      </c>
    </row>
    <row r="177" spans="1:26" x14ac:dyDescent="0.35">
      <c r="A177" s="135">
        <v>166</v>
      </c>
      <c r="B177" t="s">
        <v>1135</v>
      </c>
      <c r="C177" t="s">
        <v>887</v>
      </c>
      <c r="D177" t="s">
        <v>8</v>
      </c>
      <c r="E177" t="s">
        <v>1668</v>
      </c>
      <c r="F177" t="s">
        <v>1669</v>
      </c>
      <c r="G177" t="s">
        <v>1670</v>
      </c>
      <c r="H177" t="s">
        <v>15</v>
      </c>
      <c r="I177" t="s">
        <v>891</v>
      </c>
      <c r="J177" t="s">
        <v>892</v>
      </c>
      <c r="K177" t="s">
        <v>1671</v>
      </c>
      <c r="L177" t="s">
        <v>887</v>
      </c>
      <c r="M177" t="s">
        <v>1139</v>
      </c>
      <c r="N177" t="s">
        <v>887</v>
      </c>
      <c r="O177" t="s">
        <v>887</v>
      </c>
      <c r="P177" t="s">
        <v>887</v>
      </c>
      <c r="Q177" t="s">
        <v>1210</v>
      </c>
      <c r="R177" t="s">
        <v>1672</v>
      </c>
      <c r="U177" t="s">
        <v>1141</v>
      </c>
      <c r="V177" t="s">
        <v>887</v>
      </c>
      <c r="W177">
        <v>0</v>
      </c>
      <c r="Z177" t="s">
        <v>897</v>
      </c>
    </row>
    <row r="178" spans="1:26" x14ac:dyDescent="0.35">
      <c r="A178" s="135">
        <v>167</v>
      </c>
      <c r="B178" t="s">
        <v>1135</v>
      </c>
      <c r="C178" t="s">
        <v>887</v>
      </c>
      <c r="D178" t="s">
        <v>8</v>
      </c>
      <c r="E178" t="s">
        <v>1673</v>
      </c>
      <c r="F178" t="s">
        <v>1674</v>
      </c>
      <c r="G178" t="s">
        <v>1675</v>
      </c>
      <c r="H178" t="s">
        <v>15</v>
      </c>
      <c r="I178" t="s">
        <v>891</v>
      </c>
      <c r="J178" t="s">
        <v>892</v>
      </c>
      <c r="K178" t="s">
        <v>1676</v>
      </c>
      <c r="L178" t="s">
        <v>887</v>
      </c>
      <c r="M178" t="s">
        <v>1139</v>
      </c>
      <c r="N178" t="s">
        <v>887</v>
      </c>
      <c r="O178" t="s">
        <v>887</v>
      </c>
      <c r="P178" t="s">
        <v>887</v>
      </c>
      <c r="Q178" t="s">
        <v>1164</v>
      </c>
      <c r="R178" t="s">
        <v>1677</v>
      </c>
      <c r="U178" t="s">
        <v>1141</v>
      </c>
      <c r="V178" t="s">
        <v>887</v>
      </c>
      <c r="W178">
        <v>0</v>
      </c>
      <c r="Z178" t="s">
        <v>897</v>
      </c>
    </row>
    <row r="179" spans="1:26" x14ac:dyDescent="0.35">
      <c r="A179" s="135">
        <v>168</v>
      </c>
      <c r="B179" t="s">
        <v>1135</v>
      </c>
      <c r="C179" t="s">
        <v>866</v>
      </c>
      <c r="D179" t="s">
        <v>8</v>
      </c>
      <c r="E179" t="s">
        <v>892</v>
      </c>
      <c r="F179" t="s">
        <v>1678</v>
      </c>
      <c r="G179" t="s">
        <v>1679</v>
      </c>
      <c r="H179" t="s">
        <v>15</v>
      </c>
      <c r="I179" t="s">
        <v>891</v>
      </c>
      <c r="J179" t="s">
        <v>892</v>
      </c>
      <c r="K179" t="s">
        <v>1572</v>
      </c>
      <c r="L179" t="s">
        <v>887</v>
      </c>
      <c r="M179" t="s">
        <v>1085</v>
      </c>
      <c r="N179" t="s">
        <v>887</v>
      </c>
      <c r="O179" t="s">
        <v>887</v>
      </c>
      <c r="P179" t="s">
        <v>887</v>
      </c>
      <c r="Q179" t="s">
        <v>965</v>
      </c>
      <c r="R179" t="s">
        <v>1680</v>
      </c>
      <c r="U179" t="s">
        <v>1153</v>
      </c>
      <c r="V179" t="s">
        <v>887</v>
      </c>
      <c r="W179">
        <v>0</v>
      </c>
      <c r="Z179" t="s">
        <v>897</v>
      </c>
    </row>
    <row r="180" spans="1:26" x14ac:dyDescent="0.35">
      <c r="A180" s="135">
        <v>169</v>
      </c>
      <c r="B180" t="s">
        <v>1135</v>
      </c>
      <c r="C180" t="s">
        <v>887</v>
      </c>
      <c r="D180" t="s">
        <v>8</v>
      </c>
      <c r="E180" t="s">
        <v>1230</v>
      </c>
      <c r="F180" t="s">
        <v>1681</v>
      </c>
      <c r="G180" t="s">
        <v>1682</v>
      </c>
      <c r="H180" t="s">
        <v>15</v>
      </c>
      <c r="I180" t="s">
        <v>891</v>
      </c>
      <c r="J180" t="s">
        <v>892</v>
      </c>
      <c r="K180" t="s">
        <v>1683</v>
      </c>
      <c r="L180" t="s">
        <v>887</v>
      </c>
      <c r="M180" t="s">
        <v>1139</v>
      </c>
      <c r="N180" t="s">
        <v>887</v>
      </c>
      <c r="O180" t="s">
        <v>887</v>
      </c>
      <c r="P180" t="s">
        <v>887</v>
      </c>
      <c r="Q180" t="s">
        <v>1164</v>
      </c>
      <c r="R180" t="s">
        <v>1684</v>
      </c>
      <c r="U180" t="s">
        <v>1141</v>
      </c>
      <c r="V180" t="s">
        <v>887</v>
      </c>
      <c r="W180">
        <v>0</v>
      </c>
      <c r="Z180" t="s">
        <v>897</v>
      </c>
    </row>
    <row r="181" spans="1:26" x14ac:dyDescent="0.35">
      <c r="A181" s="135">
        <v>170</v>
      </c>
      <c r="B181" t="s">
        <v>1135</v>
      </c>
      <c r="C181" t="s">
        <v>887</v>
      </c>
      <c r="D181" t="s">
        <v>8</v>
      </c>
      <c r="E181" t="s">
        <v>1230</v>
      </c>
      <c r="F181" t="s">
        <v>1685</v>
      </c>
      <c r="G181" t="s">
        <v>1661</v>
      </c>
      <c r="H181" t="s">
        <v>15</v>
      </c>
      <c r="I181" t="s">
        <v>891</v>
      </c>
      <c r="J181" t="s">
        <v>892</v>
      </c>
      <c r="K181" t="s">
        <v>1686</v>
      </c>
      <c r="L181" t="s">
        <v>887</v>
      </c>
      <c r="M181" t="s">
        <v>1139</v>
      </c>
      <c r="N181" t="s">
        <v>887</v>
      </c>
      <c r="O181" t="s">
        <v>887</v>
      </c>
      <c r="P181" t="s">
        <v>887</v>
      </c>
      <c r="Q181" t="s">
        <v>1164</v>
      </c>
      <c r="R181" t="s">
        <v>1687</v>
      </c>
      <c r="U181" t="s">
        <v>1141</v>
      </c>
      <c r="V181" t="s">
        <v>887</v>
      </c>
      <c r="W181">
        <v>0</v>
      </c>
      <c r="Z181" t="s">
        <v>897</v>
      </c>
    </row>
    <row r="182" spans="1:26" x14ac:dyDescent="0.35">
      <c r="A182" s="135">
        <v>171</v>
      </c>
      <c r="B182" t="s">
        <v>1135</v>
      </c>
      <c r="C182" t="s">
        <v>887</v>
      </c>
      <c r="D182" t="s">
        <v>8</v>
      </c>
      <c r="E182" t="s">
        <v>1230</v>
      </c>
      <c r="F182" t="s">
        <v>1688</v>
      </c>
      <c r="G182" t="s">
        <v>1689</v>
      </c>
      <c r="H182" t="s">
        <v>15</v>
      </c>
      <c r="I182" t="s">
        <v>891</v>
      </c>
      <c r="J182" t="s">
        <v>892</v>
      </c>
      <c r="K182" t="s">
        <v>1690</v>
      </c>
      <c r="L182" t="s">
        <v>887</v>
      </c>
      <c r="M182" t="s">
        <v>1139</v>
      </c>
      <c r="N182" t="s">
        <v>887</v>
      </c>
      <c r="O182" t="s">
        <v>887</v>
      </c>
      <c r="P182" t="s">
        <v>887</v>
      </c>
      <c r="Q182" t="s">
        <v>1164</v>
      </c>
      <c r="R182" t="s">
        <v>1691</v>
      </c>
      <c r="U182" t="s">
        <v>1141</v>
      </c>
      <c r="V182" t="s">
        <v>887</v>
      </c>
      <c r="W182">
        <v>0</v>
      </c>
      <c r="Z182" t="s">
        <v>897</v>
      </c>
    </row>
    <row r="183" spans="1:26" x14ac:dyDescent="0.35">
      <c r="A183" s="135">
        <v>172</v>
      </c>
      <c r="B183" t="s">
        <v>1135</v>
      </c>
      <c r="C183" t="s">
        <v>887</v>
      </c>
      <c r="D183" t="s">
        <v>8</v>
      </c>
      <c r="E183" t="s">
        <v>1230</v>
      </c>
      <c r="F183" t="s">
        <v>1692</v>
      </c>
      <c r="G183" t="s">
        <v>1232</v>
      </c>
      <c r="H183" t="s">
        <v>15</v>
      </c>
      <c r="I183" t="s">
        <v>891</v>
      </c>
      <c r="J183" t="s">
        <v>892</v>
      </c>
      <c r="K183" t="s">
        <v>1693</v>
      </c>
      <c r="L183" t="s">
        <v>887</v>
      </c>
      <c r="M183" t="s">
        <v>1139</v>
      </c>
      <c r="N183" t="s">
        <v>887</v>
      </c>
      <c r="O183" t="s">
        <v>887</v>
      </c>
      <c r="P183" t="s">
        <v>887</v>
      </c>
      <c r="Q183" t="s">
        <v>1164</v>
      </c>
      <c r="R183" t="s">
        <v>1694</v>
      </c>
      <c r="U183" t="s">
        <v>1141</v>
      </c>
      <c r="V183" t="s">
        <v>887</v>
      </c>
      <c r="W183">
        <v>0</v>
      </c>
      <c r="Z183" t="s">
        <v>897</v>
      </c>
    </row>
    <row r="184" spans="1:26" x14ac:dyDescent="0.35">
      <c r="A184" s="135">
        <v>173</v>
      </c>
      <c r="B184" t="s">
        <v>1135</v>
      </c>
      <c r="C184" t="s">
        <v>887</v>
      </c>
      <c r="D184" t="s">
        <v>8</v>
      </c>
      <c r="E184" t="s">
        <v>1651</v>
      </c>
      <c r="F184" t="s">
        <v>1695</v>
      </c>
      <c r="G184" t="s">
        <v>1696</v>
      </c>
      <c r="H184" t="s">
        <v>15</v>
      </c>
      <c r="I184" t="s">
        <v>891</v>
      </c>
      <c r="J184" t="s">
        <v>892</v>
      </c>
      <c r="K184" t="s">
        <v>1697</v>
      </c>
      <c r="L184" t="s">
        <v>887</v>
      </c>
      <c r="M184" t="s">
        <v>1139</v>
      </c>
      <c r="N184" t="s">
        <v>887</v>
      </c>
      <c r="O184" t="s">
        <v>887</v>
      </c>
      <c r="P184" t="s">
        <v>887</v>
      </c>
      <c r="Q184" t="s">
        <v>895</v>
      </c>
      <c r="R184" t="s">
        <v>1698</v>
      </c>
      <c r="U184" t="s">
        <v>1141</v>
      </c>
      <c r="V184" t="s">
        <v>887</v>
      </c>
      <c r="W184">
        <v>0</v>
      </c>
      <c r="Z184" t="s">
        <v>897</v>
      </c>
    </row>
    <row r="185" spans="1:26" x14ac:dyDescent="0.35">
      <c r="A185" s="135">
        <v>174</v>
      </c>
      <c r="B185" t="s">
        <v>1135</v>
      </c>
      <c r="C185" t="s">
        <v>887</v>
      </c>
      <c r="D185" t="s">
        <v>8</v>
      </c>
      <c r="E185" t="s">
        <v>1668</v>
      </c>
      <c r="F185" t="s">
        <v>1699</v>
      </c>
      <c r="G185" t="s">
        <v>1700</v>
      </c>
      <c r="H185" t="s">
        <v>15</v>
      </c>
      <c r="I185" t="s">
        <v>891</v>
      </c>
      <c r="J185" t="s">
        <v>892</v>
      </c>
      <c r="K185" t="s">
        <v>1701</v>
      </c>
      <c r="L185" t="s">
        <v>887</v>
      </c>
      <c r="M185" t="s">
        <v>1139</v>
      </c>
      <c r="N185" t="s">
        <v>887</v>
      </c>
      <c r="O185" t="s">
        <v>887</v>
      </c>
      <c r="P185" t="s">
        <v>887</v>
      </c>
      <c r="Q185" t="s">
        <v>895</v>
      </c>
      <c r="R185" t="s">
        <v>1702</v>
      </c>
      <c r="U185" t="s">
        <v>1141</v>
      </c>
      <c r="V185" t="s">
        <v>887</v>
      </c>
      <c r="W185">
        <v>0</v>
      </c>
      <c r="Z185" t="s">
        <v>897</v>
      </c>
    </row>
    <row r="186" spans="1:26" x14ac:dyDescent="0.35">
      <c r="A186" s="135">
        <v>175</v>
      </c>
      <c r="B186" t="s">
        <v>1135</v>
      </c>
      <c r="C186" t="s">
        <v>887</v>
      </c>
      <c r="D186" t="s">
        <v>8</v>
      </c>
      <c r="E186" t="s">
        <v>1668</v>
      </c>
      <c r="F186" t="s">
        <v>1703</v>
      </c>
      <c r="G186" t="s">
        <v>1704</v>
      </c>
      <c r="H186" t="s">
        <v>15</v>
      </c>
      <c r="I186" t="s">
        <v>891</v>
      </c>
      <c r="J186" t="s">
        <v>892</v>
      </c>
      <c r="K186" t="s">
        <v>1705</v>
      </c>
      <c r="L186" t="s">
        <v>887</v>
      </c>
      <c r="M186" t="s">
        <v>1139</v>
      </c>
      <c r="N186" t="s">
        <v>887</v>
      </c>
      <c r="O186" t="s">
        <v>887</v>
      </c>
      <c r="P186" t="s">
        <v>887</v>
      </c>
      <c r="Q186" t="s">
        <v>895</v>
      </c>
      <c r="R186" t="s">
        <v>1706</v>
      </c>
      <c r="U186" t="s">
        <v>1141</v>
      </c>
      <c r="V186" t="s">
        <v>887</v>
      </c>
      <c r="W186">
        <v>0</v>
      </c>
      <c r="Z186" t="s">
        <v>897</v>
      </c>
    </row>
    <row r="187" spans="1:26" x14ac:dyDescent="0.35">
      <c r="A187" s="135">
        <v>176</v>
      </c>
      <c r="B187" t="s">
        <v>1135</v>
      </c>
      <c r="C187" t="s">
        <v>887</v>
      </c>
      <c r="D187" t="s">
        <v>8</v>
      </c>
      <c r="E187" t="s">
        <v>1668</v>
      </c>
      <c r="F187" t="s">
        <v>1707</v>
      </c>
      <c r="G187" t="s">
        <v>1708</v>
      </c>
      <c r="H187" t="s">
        <v>15</v>
      </c>
      <c r="I187" t="s">
        <v>891</v>
      </c>
      <c r="J187" t="s">
        <v>892</v>
      </c>
      <c r="K187" t="s">
        <v>1709</v>
      </c>
      <c r="L187" t="s">
        <v>887</v>
      </c>
      <c r="M187" t="s">
        <v>1139</v>
      </c>
      <c r="N187" t="s">
        <v>887</v>
      </c>
      <c r="O187" t="s">
        <v>887</v>
      </c>
      <c r="P187" t="s">
        <v>887</v>
      </c>
      <c r="Q187" t="s">
        <v>887</v>
      </c>
      <c r="R187" t="s">
        <v>1710</v>
      </c>
      <c r="U187" t="s">
        <v>1141</v>
      </c>
      <c r="V187" t="s">
        <v>887</v>
      </c>
      <c r="W187">
        <v>0</v>
      </c>
      <c r="Z187" t="s">
        <v>897</v>
      </c>
    </row>
    <row r="188" spans="1:26" x14ac:dyDescent="0.35">
      <c r="A188" s="135">
        <v>177</v>
      </c>
      <c r="B188" t="s">
        <v>1135</v>
      </c>
      <c r="C188" t="s">
        <v>887</v>
      </c>
      <c r="D188" t="s">
        <v>8</v>
      </c>
      <c r="E188" t="s">
        <v>1668</v>
      </c>
      <c r="F188" t="s">
        <v>1711</v>
      </c>
      <c r="G188" t="s">
        <v>1712</v>
      </c>
      <c r="H188" t="s">
        <v>15</v>
      </c>
      <c r="I188" t="s">
        <v>891</v>
      </c>
      <c r="J188" t="s">
        <v>892</v>
      </c>
      <c r="K188" t="s">
        <v>1713</v>
      </c>
      <c r="L188" t="s">
        <v>887</v>
      </c>
      <c r="M188" t="s">
        <v>1139</v>
      </c>
      <c r="N188" t="s">
        <v>887</v>
      </c>
      <c r="O188" t="s">
        <v>887</v>
      </c>
      <c r="P188" t="s">
        <v>887</v>
      </c>
      <c r="Q188" t="s">
        <v>895</v>
      </c>
      <c r="R188" t="s">
        <v>1714</v>
      </c>
      <c r="U188" t="s">
        <v>1141</v>
      </c>
      <c r="V188" t="s">
        <v>887</v>
      </c>
      <c r="W188">
        <v>0</v>
      </c>
      <c r="Z188" t="s">
        <v>897</v>
      </c>
    </row>
    <row r="189" spans="1:26" x14ac:dyDescent="0.35">
      <c r="A189" s="135">
        <v>178</v>
      </c>
      <c r="B189" t="s">
        <v>1135</v>
      </c>
      <c r="C189" t="s">
        <v>887</v>
      </c>
      <c r="D189" t="s">
        <v>8</v>
      </c>
      <c r="E189" t="s">
        <v>1668</v>
      </c>
      <c r="F189" t="s">
        <v>1715</v>
      </c>
      <c r="G189" t="s">
        <v>1716</v>
      </c>
      <c r="H189" t="s">
        <v>15</v>
      </c>
      <c r="I189" t="s">
        <v>891</v>
      </c>
      <c r="J189" t="s">
        <v>892</v>
      </c>
      <c r="K189" t="s">
        <v>1717</v>
      </c>
      <c r="L189" t="s">
        <v>887</v>
      </c>
      <c r="M189" t="s">
        <v>1139</v>
      </c>
      <c r="N189" t="s">
        <v>887</v>
      </c>
      <c r="O189" t="s">
        <v>887</v>
      </c>
      <c r="P189" t="s">
        <v>887</v>
      </c>
      <c r="Q189" t="s">
        <v>895</v>
      </c>
      <c r="R189" t="s">
        <v>1718</v>
      </c>
      <c r="U189" t="s">
        <v>1141</v>
      </c>
      <c r="V189" t="s">
        <v>887</v>
      </c>
      <c r="W189">
        <v>0</v>
      </c>
      <c r="Z189" t="s">
        <v>897</v>
      </c>
    </row>
    <row r="190" spans="1:26" x14ac:dyDescent="0.35">
      <c r="A190" s="135">
        <v>179</v>
      </c>
      <c r="B190" t="s">
        <v>1135</v>
      </c>
      <c r="C190" t="s">
        <v>887</v>
      </c>
      <c r="D190" t="s">
        <v>8</v>
      </c>
      <c r="E190" t="s">
        <v>1668</v>
      </c>
      <c r="F190" t="s">
        <v>1719</v>
      </c>
      <c r="G190" t="s">
        <v>1720</v>
      </c>
      <c r="H190" t="s">
        <v>15</v>
      </c>
      <c r="I190" t="s">
        <v>891</v>
      </c>
      <c r="J190" t="s">
        <v>892</v>
      </c>
      <c r="K190" t="s">
        <v>1721</v>
      </c>
      <c r="L190" t="s">
        <v>887</v>
      </c>
      <c r="M190" t="s">
        <v>1139</v>
      </c>
      <c r="N190" t="s">
        <v>887</v>
      </c>
      <c r="O190" t="s">
        <v>887</v>
      </c>
      <c r="P190" t="s">
        <v>887</v>
      </c>
      <c r="Q190" t="s">
        <v>895</v>
      </c>
      <c r="R190" t="s">
        <v>1722</v>
      </c>
      <c r="U190" t="s">
        <v>1141</v>
      </c>
      <c r="V190" t="s">
        <v>887</v>
      </c>
      <c r="W190">
        <v>0</v>
      </c>
      <c r="Z190" t="s">
        <v>897</v>
      </c>
    </row>
    <row r="191" spans="1:26" x14ac:dyDescent="0.35">
      <c r="A191" s="135">
        <v>180</v>
      </c>
      <c r="B191" t="s">
        <v>1135</v>
      </c>
      <c r="C191" t="s">
        <v>887</v>
      </c>
      <c r="D191" t="s">
        <v>8</v>
      </c>
      <c r="E191" t="s">
        <v>1668</v>
      </c>
      <c r="F191" t="s">
        <v>1723</v>
      </c>
      <c r="G191" t="s">
        <v>1724</v>
      </c>
      <c r="H191" t="s">
        <v>15</v>
      </c>
      <c r="I191" t="s">
        <v>891</v>
      </c>
      <c r="J191" t="s">
        <v>892</v>
      </c>
      <c r="K191" t="s">
        <v>1725</v>
      </c>
      <c r="L191" t="s">
        <v>887</v>
      </c>
      <c r="M191" t="s">
        <v>1139</v>
      </c>
      <c r="N191" t="s">
        <v>887</v>
      </c>
      <c r="O191" t="s">
        <v>887</v>
      </c>
      <c r="P191" t="s">
        <v>887</v>
      </c>
      <c r="Q191" t="s">
        <v>895</v>
      </c>
      <c r="R191" t="s">
        <v>1726</v>
      </c>
      <c r="U191" t="s">
        <v>1141</v>
      </c>
      <c r="V191" t="s">
        <v>887</v>
      </c>
      <c r="W191">
        <v>0</v>
      </c>
      <c r="Z191" t="s">
        <v>897</v>
      </c>
    </row>
    <row r="192" spans="1:26" x14ac:dyDescent="0.35">
      <c r="A192" s="135">
        <v>181</v>
      </c>
      <c r="B192" t="s">
        <v>1135</v>
      </c>
      <c r="C192" t="s">
        <v>887</v>
      </c>
      <c r="D192" t="s">
        <v>8</v>
      </c>
      <c r="E192" t="s">
        <v>1668</v>
      </c>
      <c r="F192" t="s">
        <v>1727</v>
      </c>
      <c r="G192" t="s">
        <v>1728</v>
      </c>
      <c r="H192" t="s">
        <v>15</v>
      </c>
      <c r="I192" t="s">
        <v>891</v>
      </c>
      <c r="J192" t="s">
        <v>892</v>
      </c>
      <c r="K192" t="s">
        <v>1729</v>
      </c>
      <c r="L192" t="s">
        <v>887</v>
      </c>
      <c r="M192" t="s">
        <v>1139</v>
      </c>
      <c r="N192" t="s">
        <v>887</v>
      </c>
      <c r="O192" t="s">
        <v>887</v>
      </c>
      <c r="P192" t="s">
        <v>887</v>
      </c>
      <c r="Q192" t="s">
        <v>895</v>
      </c>
      <c r="R192" t="s">
        <v>1730</v>
      </c>
      <c r="U192" t="s">
        <v>1141</v>
      </c>
      <c r="V192" t="s">
        <v>887</v>
      </c>
      <c r="W192">
        <v>0</v>
      </c>
      <c r="Z192" t="s">
        <v>897</v>
      </c>
    </row>
    <row r="193" spans="1:26" x14ac:dyDescent="0.35">
      <c r="A193" s="135">
        <v>182</v>
      </c>
      <c r="B193" t="s">
        <v>1135</v>
      </c>
      <c r="C193" t="s">
        <v>887</v>
      </c>
      <c r="D193" t="s">
        <v>8</v>
      </c>
      <c r="E193" t="s">
        <v>1668</v>
      </c>
      <c r="F193" t="s">
        <v>1731</v>
      </c>
      <c r="G193" t="s">
        <v>1732</v>
      </c>
      <c r="H193" t="s">
        <v>15</v>
      </c>
      <c r="I193" t="s">
        <v>891</v>
      </c>
      <c r="J193" t="s">
        <v>892</v>
      </c>
      <c r="K193" t="s">
        <v>1733</v>
      </c>
      <c r="L193" t="s">
        <v>887</v>
      </c>
      <c r="M193" t="s">
        <v>1139</v>
      </c>
      <c r="N193" t="s">
        <v>887</v>
      </c>
      <c r="O193" t="s">
        <v>887</v>
      </c>
      <c r="P193" t="s">
        <v>887</v>
      </c>
      <c r="Q193" t="s">
        <v>1164</v>
      </c>
      <c r="R193" t="s">
        <v>1734</v>
      </c>
      <c r="U193" t="s">
        <v>1141</v>
      </c>
      <c r="V193" t="s">
        <v>887</v>
      </c>
      <c r="W193">
        <v>0</v>
      </c>
      <c r="Z193" t="s">
        <v>897</v>
      </c>
    </row>
    <row r="194" spans="1:26" x14ac:dyDescent="0.35">
      <c r="A194" s="135">
        <v>183</v>
      </c>
      <c r="B194" t="s">
        <v>1135</v>
      </c>
      <c r="C194" t="s">
        <v>887</v>
      </c>
      <c r="D194" t="s">
        <v>8</v>
      </c>
      <c r="E194" t="s">
        <v>1668</v>
      </c>
      <c r="F194" t="s">
        <v>1735</v>
      </c>
      <c r="G194" t="s">
        <v>1736</v>
      </c>
      <c r="H194" t="s">
        <v>15</v>
      </c>
      <c r="I194" t="s">
        <v>891</v>
      </c>
      <c r="J194" t="s">
        <v>892</v>
      </c>
      <c r="K194" t="s">
        <v>1737</v>
      </c>
      <c r="L194" t="s">
        <v>887</v>
      </c>
      <c r="M194" t="s">
        <v>1738</v>
      </c>
      <c r="N194" t="s">
        <v>887</v>
      </c>
      <c r="O194" t="s">
        <v>887</v>
      </c>
      <c r="P194" t="s">
        <v>887</v>
      </c>
      <c r="Q194" t="s">
        <v>1210</v>
      </c>
      <c r="R194" t="s">
        <v>1739</v>
      </c>
      <c r="U194" t="s">
        <v>1141</v>
      </c>
      <c r="V194" t="s">
        <v>887</v>
      </c>
      <c r="W194">
        <v>0</v>
      </c>
      <c r="Z194" t="s">
        <v>897</v>
      </c>
    </row>
    <row r="195" spans="1:26" x14ac:dyDescent="0.35">
      <c r="A195" s="135">
        <v>184</v>
      </c>
      <c r="B195" t="s">
        <v>1135</v>
      </c>
      <c r="C195" t="s">
        <v>887</v>
      </c>
      <c r="D195" t="s">
        <v>8</v>
      </c>
      <c r="E195" t="s">
        <v>1651</v>
      </c>
      <c r="F195" t="s">
        <v>1740</v>
      </c>
      <c r="G195" t="s">
        <v>1741</v>
      </c>
      <c r="H195" t="s">
        <v>15</v>
      </c>
      <c r="I195" t="s">
        <v>891</v>
      </c>
      <c r="J195" t="s">
        <v>892</v>
      </c>
      <c r="K195" t="s">
        <v>1742</v>
      </c>
      <c r="L195" t="s">
        <v>887</v>
      </c>
      <c r="M195" t="s">
        <v>1139</v>
      </c>
      <c r="N195" t="s">
        <v>887</v>
      </c>
      <c r="O195" t="s">
        <v>887</v>
      </c>
      <c r="P195" t="s">
        <v>887</v>
      </c>
      <c r="Q195" t="s">
        <v>1164</v>
      </c>
      <c r="R195" t="s">
        <v>1743</v>
      </c>
      <c r="U195" t="s">
        <v>1141</v>
      </c>
      <c r="V195" t="s">
        <v>887</v>
      </c>
      <c r="W195">
        <v>0</v>
      </c>
      <c r="Z195" t="s">
        <v>897</v>
      </c>
    </row>
    <row r="196" spans="1:26" x14ac:dyDescent="0.35">
      <c r="A196" s="135">
        <v>185</v>
      </c>
      <c r="B196" t="s">
        <v>1135</v>
      </c>
      <c r="C196" t="s">
        <v>887</v>
      </c>
      <c r="D196" t="s">
        <v>8</v>
      </c>
      <c r="E196" t="s">
        <v>1651</v>
      </c>
      <c r="F196" t="s">
        <v>1744</v>
      </c>
      <c r="G196" t="s">
        <v>1745</v>
      </c>
      <c r="H196" t="s">
        <v>15</v>
      </c>
      <c r="I196" t="s">
        <v>891</v>
      </c>
      <c r="J196" t="s">
        <v>892</v>
      </c>
      <c r="K196" t="s">
        <v>1746</v>
      </c>
      <c r="L196" t="s">
        <v>887</v>
      </c>
      <c r="M196" t="s">
        <v>1139</v>
      </c>
      <c r="N196" t="s">
        <v>887</v>
      </c>
      <c r="O196" t="s">
        <v>887</v>
      </c>
      <c r="P196" t="s">
        <v>887</v>
      </c>
      <c r="Q196" t="s">
        <v>1164</v>
      </c>
      <c r="R196" t="s">
        <v>1747</v>
      </c>
      <c r="U196" t="s">
        <v>1141</v>
      </c>
      <c r="V196" t="s">
        <v>887</v>
      </c>
      <c r="W196">
        <v>0</v>
      </c>
      <c r="Z196" t="s">
        <v>897</v>
      </c>
    </row>
    <row r="197" spans="1:26" x14ac:dyDescent="0.35">
      <c r="A197" s="135">
        <v>186</v>
      </c>
      <c r="B197" t="s">
        <v>1135</v>
      </c>
      <c r="C197" t="s">
        <v>887</v>
      </c>
      <c r="D197" t="s">
        <v>8</v>
      </c>
      <c r="E197" t="s">
        <v>1646</v>
      </c>
      <c r="F197" t="s">
        <v>1748</v>
      </c>
      <c r="G197" t="s">
        <v>1749</v>
      </c>
      <c r="H197" t="s">
        <v>15</v>
      </c>
      <c r="I197" t="s">
        <v>891</v>
      </c>
      <c r="J197" t="s">
        <v>892</v>
      </c>
      <c r="K197" t="s">
        <v>1750</v>
      </c>
      <c r="L197" t="s">
        <v>887</v>
      </c>
      <c r="M197" t="s">
        <v>1738</v>
      </c>
      <c r="N197" t="s">
        <v>887</v>
      </c>
      <c r="O197" t="s">
        <v>887</v>
      </c>
      <c r="P197" t="s">
        <v>887</v>
      </c>
      <c r="Q197" t="s">
        <v>1164</v>
      </c>
      <c r="R197" t="s">
        <v>1751</v>
      </c>
      <c r="U197" t="s">
        <v>1141</v>
      </c>
      <c r="V197" t="s">
        <v>887</v>
      </c>
      <c r="W197">
        <v>0</v>
      </c>
      <c r="Z197" t="s">
        <v>897</v>
      </c>
    </row>
    <row r="198" spans="1:26" x14ac:dyDescent="0.35">
      <c r="A198" s="135">
        <v>187</v>
      </c>
      <c r="B198" t="s">
        <v>1135</v>
      </c>
      <c r="C198" t="s">
        <v>887</v>
      </c>
      <c r="D198" t="s">
        <v>8</v>
      </c>
      <c r="E198" t="s">
        <v>1641</v>
      </c>
      <c r="F198" t="s">
        <v>1752</v>
      </c>
      <c r="G198" t="s">
        <v>1753</v>
      </c>
      <c r="H198" t="s">
        <v>15</v>
      </c>
      <c r="I198" t="s">
        <v>891</v>
      </c>
      <c r="J198" t="s">
        <v>892</v>
      </c>
      <c r="K198" t="s">
        <v>1754</v>
      </c>
      <c r="L198" t="s">
        <v>887</v>
      </c>
      <c r="M198" t="s">
        <v>1738</v>
      </c>
      <c r="N198" t="s">
        <v>887</v>
      </c>
      <c r="O198" t="s">
        <v>887</v>
      </c>
      <c r="P198" t="s">
        <v>887</v>
      </c>
      <c r="Q198" t="s">
        <v>1164</v>
      </c>
      <c r="R198" t="s">
        <v>1755</v>
      </c>
      <c r="U198" t="s">
        <v>1141</v>
      </c>
      <c r="V198" t="s">
        <v>887</v>
      </c>
      <c r="W198">
        <v>0</v>
      </c>
      <c r="Z198" t="s">
        <v>897</v>
      </c>
    </row>
    <row r="199" spans="1:26" x14ac:dyDescent="0.35">
      <c r="A199" s="135">
        <v>188</v>
      </c>
      <c r="B199" t="s">
        <v>1135</v>
      </c>
      <c r="C199" t="s">
        <v>887</v>
      </c>
      <c r="D199" t="s">
        <v>8</v>
      </c>
      <c r="E199" t="s">
        <v>1641</v>
      </c>
      <c r="F199" t="s">
        <v>1756</v>
      </c>
      <c r="G199" t="s">
        <v>1757</v>
      </c>
      <c r="H199" t="s">
        <v>15</v>
      </c>
      <c r="I199" t="s">
        <v>891</v>
      </c>
      <c r="J199" t="s">
        <v>892</v>
      </c>
      <c r="K199" t="s">
        <v>1758</v>
      </c>
      <c r="L199" t="s">
        <v>887</v>
      </c>
      <c r="M199" t="s">
        <v>1738</v>
      </c>
      <c r="N199" t="s">
        <v>887</v>
      </c>
      <c r="O199" t="s">
        <v>887</v>
      </c>
      <c r="P199" t="s">
        <v>887</v>
      </c>
      <c r="Q199" t="s">
        <v>1164</v>
      </c>
      <c r="R199" t="s">
        <v>1759</v>
      </c>
      <c r="U199" t="s">
        <v>1141</v>
      </c>
      <c r="V199" t="s">
        <v>887</v>
      </c>
      <c r="W199">
        <v>0</v>
      </c>
      <c r="Z199" t="s">
        <v>897</v>
      </c>
    </row>
    <row r="200" spans="1:26" x14ac:dyDescent="0.35">
      <c r="A200" s="135">
        <v>189</v>
      </c>
      <c r="B200" t="s">
        <v>1135</v>
      </c>
      <c r="C200" t="s">
        <v>887</v>
      </c>
      <c r="D200" t="s">
        <v>8</v>
      </c>
      <c r="E200" t="s">
        <v>1641</v>
      </c>
      <c r="F200" t="s">
        <v>1760</v>
      </c>
      <c r="G200" t="s">
        <v>1761</v>
      </c>
      <c r="H200" t="s">
        <v>15</v>
      </c>
      <c r="I200" t="s">
        <v>891</v>
      </c>
      <c r="J200" t="s">
        <v>892</v>
      </c>
      <c r="K200" t="s">
        <v>1762</v>
      </c>
      <c r="L200" t="s">
        <v>887</v>
      </c>
      <c r="M200" t="s">
        <v>1738</v>
      </c>
      <c r="N200" t="s">
        <v>887</v>
      </c>
      <c r="O200" t="s">
        <v>887</v>
      </c>
      <c r="P200" t="s">
        <v>887</v>
      </c>
      <c r="Q200" t="s">
        <v>1164</v>
      </c>
      <c r="R200" t="s">
        <v>1763</v>
      </c>
      <c r="U200" t="s">
        <v>1141</v>
      </c>
      <c r="V200" t="s">
        <v>887</v>
      </c>
      <c r="W200">
        <v>0</v>
      </c>
      <c r="Z200" t="s">
        <v>897</v>
      </c>
    </row>
    <row r="201" spans="1:26" x14ac:dyDescent="0.35">
      <c r="A201" s="135">
        <v>190</v>
      </c>
      <c r="B201" t="s">
        <v>1135</v>
      </c>
      <c r="C201" t="s">
        <v>887</v>
      </c>
      <c r="D201" t="s">
        <v>8</v>
      </c>
      <c r="E201" t="s">
        <v>1641</v>
      </c>
      <c r="F201" t="s">
        <v>1764</v>
      </c>
      <c r="G201" t="s">
        <v>1765</v>
      </c>
      <c r="H201" t="s">
        <v>15</v>
      </c>
      <c r="I201" t="s">
        <v>891</v>
      </c>
      <c r="J201" t="s">
        <v>892</v>
      </c>
      <c r="K201" t="s">
        <v>1766</v>
      </c>
      <c r="L201" t="s">
        <v>887</v>
      </c>
      <c r="M201" t="s">
        <v>1738</v>
      </c>
      <c r="N201" t="s">
        <v>887</v>
      </c>
      <c r="O201" t="s">
        <v>887</v>
      </c>
      <c r="P201" t="s">
        <v>887</v>
      </c>
      <c r="Q201" t="s">
        <v>1164</v>
      </c>
      <c r="R201" t="s">
        <v>1767</v>
      </c>
      <c r="U201" t="s">
        <v>1141</v>
      </c>
      <c r="V201" t="s">
        <v>887</v>
      </c>
      <c r="W201">
        <v>0</v>
      </c>
      <c r="Z201" t="s">
        <v>897</v>
      </c>
    </row>
    <row r="202" spans="1:26" x14ac:dyDescent="0.35">
      <c r="A202" s="135">
        <v>191</v>
      </c>
      <c r="B202" t="s">
        <v>1135</v>
      </c>
      <c r="C202" t="s">
        <v>887</v>
      </c>
      <c r="D202" t="s">
        <v>8</v>
      </c>
      <c r="E202" t="s">
        <v>1230</v>
      </c>
      <c r="F202" t="s">
        <v>1768</v>
      </c>
      <c r="G202" t="s">
        <v>1769</v>
      </c>
      <c r="H202" t="s">
        <v>15</v>
      </c>
      <c r="I202" t="s">
        <v>891</v>
      </c>
      <c r="J202" t="s">
        <v>892</v>
      </c>
      <c r="K202" t="s">
        <v>1770</v>
      </c>
      <c r="L202" t="s">
        <v>887</v>
      </c>
      <c r="M202" t="s">
        <v>1139</v>
      </c>
      <c r="N202" t="s">
        <v>887</v>
      </c>
      <c r="O202" t="s">
        <v>887</v>
      </c>
      <c r="P202" t="s">
        <v>887</v>
      </c>
      <c r="Q202" t="s">
        <v>895</v>
      </c>
      <c r="R202" t="s">
        <v>1771</v>
      </c>
      <c r="U202" t="s">
        <v>1141</v>
      </c>
      <c r="V202" t="s">
        <v>887</v>
      </c>
      <c r="W202">
        <v>0</v>
      </c>
      <c r="Z202" t="s">
        <v>897</v>
      </c>
    </row>
    <row r="203" spans="1:26" x14ac:dyDescent="0.35">
      <c r="A203" s="135">
        <v>192</v>
      </c>
      <c r="B203" t="s">
        <v>1135</v>
      </c>
      <c r="C203" t="s">
        <v>887</v>
      </c>
      <c r="D203" t="s">
        <v>8</v>
      </c>
      <c r="E203" t="s">
        <v>1772</v>
      </c>
      <c r="F203" t="s">
        <v>1773</v>
      </c>
      <c r="G203" t="s">
        <v>1774</v>
      </c>
      <c r="H203" t="s">
        <v>15</v>
      </c>
      <c r="I203" t="s">
        <v>891</v>
      </c>
      <c r="J203" t="s">
        <v>892</v>
      </c>
      <c r="K203" t="s">
        <v>1775</v>
      </c>
      <c r="L203" t="s">
        <v>887</v>
      </c>
      <c r="M203" t="s">
        <v>1490</v>
      </c>
      <c r="N203" t="s">
        <v>887</v>
      </c>
      <c r="O203" t="s">
        <v>887</v>
      </c>
      <c r="P203" t="s">
        <v>887</v>
      </c>
      <c r="Q203" t="s">
        <v>895</v>
      </c>
      <c r="R203" t="s">
        <v>1776</v>
      </c>
      <c r="U203" t="s">
        <v>1141</v>
      </c>
      <c r="V203" t="s">
        <v>887</v>
      </c>
      <c r="W203">
        <v>0</v>
      </c>
      <c r="Z203" t="s">
        <v>897</v>
      </c>
    </row>
    <row r="204" spans="1:26" x14ac:dyDescent="0.35">
      <c r="A204" s="135">
        <v>193</v>
      </c>
      <c r="B204" t="s">
        <v>1135</v>
      </c>
      <c r="C204" t="s">
        <v>887</v>
      </c>
      <c r="D204" t="s">
        <v>8</v>
      </c>
      <c r="E204" t="s">
        <v>1641</v>
      </c>
      <c r="F204" t="s">
        <v>1777</v>
      </c>
      <c r="G204" t="s">
        <v>1778</v>
      </c>
      <c r="H204" t="s">
        <v>15</v>
      </c>
      <c r="I204" t="s">
        <v>891</v>
      </c>
      <c r="J204" t="s">
        <v>892</v>
      </c>
      <c r="K204" t="s">
        <v>1779</v>
      </c>
      <c r="L204" t="s">
        <v>887</v>
      </c>
      <c r="M204" t="s">
        <v>1780</v>
      </c>
      <c r="N204" t="s">
        <v>887</v>
      </c>
      <c r="O204" t="s">
        <v>887</v>
      </c>
      <c r="P204" t="s">
        <v>887</v>
      </c>
      <c r="Q204" t="s">
        <v>895</v>
      </c>
      <c r="R204" t="s">
        <v>1776</v>
      </c>
      <c r="U204" t="s">
        <v>1141</v>
      </c>
      <c r="V204" t="s">
        <v>887</v>
      </c>
      <c r="W204">
        <v>0</v>
      </c>
      <c r="Z204" t="s">
        <v>897</v>
      </c>
    </row>
    <row r="205" spans="1:26" x14ac:dyDescent="0.35">
      <c r="A205" s="135">
        <v>194</v>
      </c>
      <c r="B205" t="s">
        <v>1135</v>
      </c>
      <c r="C205" t="s">
        <v>887</v>
      </c>
      <c r="D205" t="s">
        <v>8</v>
      </c>
      <c r="E205" t="s">
        <v>1641</v>
      </c>
      <c r="F205" t="s">
        <v>1781</v>
      </c>
      <c r="G205" t="s">
        <v>1782</v>
      </c>
      <c r="H205" t="s">
        <v>15</v>
      </c>
      <c r="I205" t="s">
        <v>891</v>
      </c>
      <c r="J205" t="s">
        <v>892</v>
      </c>
      <c r="K205" t="s">
        <v>1783</v>
      </c>
      <c r="L205" t="s">
        <v>887</v>
      </c>
      <c r="M205" t="s">
        <v>1738</v>
      </c>
      <c r="N205" t="s">
        <v>887</v>
      </c>
      <c r="O205" t="s">
        <v>887</v>
      </c>
      <c r="P205" t="s">
        <v>887</v>
      </c>
      <c r="Q205" t="s">
        <v>895</v>
      </c>
      <c r="R205" t="s">
        <v>1784</v>
      </c>
      <c r="U205" t="s">
        <v>1141</v>
      </c>
      <c r="V205" t="s">
        <v>887</v>
      </c>
      <c r="W205">
        <v>0</v>
      </c>
      <c r="Z205" t="s">
        <v>897</v>
      </c>
    </row>
    <row r="206" spans="1:26" x14ac:dyDescent="0.35">
      <c r="A206" s="135">
        <v>195</v>
      </c>
      <c r="B206" t="s">
        <v>1135</v>
      </c>
      <c r="C206" t="s">
        <v>887</v>
      </c>
      <c r="D206" t="s">
        <v>8</v>
      </c>
      <c r="E206" t="s">
        <v>1641</v>
      </c>
      <c r="F206" t="s">
        <v>1785</v>
      </c>
      <c r="G206" t="s">
        <v>1782</v>
      </c>
      <c r="H206" t="s">
        <v>15</v>
      </c>
      <c r="I206" t="s">
        <v>891</v>
      </c>
      <c r="J206" t="s">
        <v>892</v>
      </c>
      <c r="K206" t="s">
        <v>1786</v>
      </c>
      <c r="L206" t="s">
        <v>887</v>
      </c>
      <c r="M206" t="s">
        <v>1738</v>
      </c>
      <c r="N206" t="s">
        <v>887</v>
      </c>
      <c r="O206" t="s">
        <v>887</v>
      </c>
      <c r="P206" t="s">
        <v>887</v>
      </c>
      <c r="Q206" t="s">
        <v>895</v>
      </c>
      <c r="R206" t="s">
        <v>1784</v>
      </c>
      <c r="U206" t="s">
        <v>1141</v>
      </c>
      <c r="V206" t="s">
        <v>887</v>
      </c>
      <c r="W206">
        <v>0</v>
      </c>
      <c r="Z206" t="s">
        <v>897</v>
      </c>
    </row>
    <row r="207" spans="1:26" x14ac:dyDescent="0.35">
      <c r="A207" s="135">
        <v>196</v>
      </c>
      <c r="B207" t="s">
        <v>1135</v>
      </c>
      <c r="C207" t="s">
        <v>887</v>
      </c>
      <c r="D207" t="s">
        <v>8</v>
      </c>
      <c r="E207" t="s">
        <v>1641</v>
      </c>
      <c r="F207" t="s">
        <v>1787</v>
      </c>
      <c r="G207" t="s">
        <v>1788</v>
      </c>
      <c r="H207" t="s">
        <v>15</v>
      </c>
      <c r="I207" t="s">
        <v>891</v>
      </c>
      <c r="J207" t="s">
        <v>892</v>
      </c>
      <c r="K207" t="s">
        <v>1786</v>
      </c>
      <c r="L207" t="s">
        <v>887</v>
      </c>
      <c r="M207" t="s">
        <v>1738</v>
      </c>
      <c r="N207" t="s">
        <v>887</v>
      </c>
      <c r="O207" t="s">
        <v>887</v>
      </c>
      <c r="P207" t="s">
        <v>887</v>
      </c>
      <c r="Q207" t="s">
        <v>895</v>
      </c>
      <c r="R207" t="s">
        <v>1784</v>
      </c>
      <c r="U207" t="s">
        <v>1141</v>
      </c>
      <c r="V207" t="s">
        <v>887</v>
      </c>
      <c r="W207">
        <v>0</v>
      </c>
      <c r="Z207" t="s">
        <v>897</v>
      </c>
    </row>
    <row r="208" spans="1:26" x14ac:dyDescent="0.35">
      <c r="A208" s="135">
        <v>197</v>
      </c>
      <c r="B208" t="s">
        <v>1135</v>
      </c>
      <c r="C208" t="s">
        <v>887</v>
      </c>
      <c r="D208" t="s">
        <v>8</v>
      </c>
      <c r="E208" t="s">
        <v>1112</v>
      </c>
      <c r="F208" t="s">
        <v>1789</v>
      </c>
      <c r="G208" t="s">
        <v>1790</v>
      </c>
      <c r="H208" t="s">
        <v>15</v>
      </c>
      <c r="I208" t="s">
        <v>891</v>
      </c>
      <c r="J208" t="s">
        <v>892</v>
      </c>
      <c r="K208" t="s">
        <v>1791</v>
      </c>
      <c r="L208" t="s">
        <v>887</v>
      </c>
      <c r="M208" t="s">
        <v>1738</v>
      </c>
      <c r="N208" t="s">
        <v>887</v>
      </c>
      <c r="O208" t="s">
        <v>887</v>
      </c>
      <c r="P208" t="s">
        <v>887</v>
      </c>
      <c r="Q208" t="s">
        <v>895</v>
      </c>
      <c r="R208" t="s">
        <v>1792</v>
      </c>
      <c r="U208" t="s">
        <v>1141</v>
      </c>
      <c r="V208" t="s">
        <v>887</v>
      </c>
      <c r="W208">
        <v>0</v>
      </c>
      <c r="Z208" t="s">
        <v>897</v>
      </c>
    </row>
    <row r="209" spans="1:26" x14ac:dyDescent="0.35">
      <c r="A209" s="135">
        <v>198</v>
      </c>
      <c r="B209" t="s">
        <v>1135</v>
      </c>
      <c r="C209" t="s">
        <v>887</v>
      </c>
      <c r="D209" t="s">
        <v>8</v>
      </c>
      <c r="E209" t="s">
        <v>1641</v>
      </c>
      <c r="F209" t="s">
        <v>1793</v>
      </c>
      <c r="G209" t="s">
        <v>1794</v>
      </c>
      <c r="H209" t="s">
        <v>15</v>
      </c>
      <c r="I209" t="s">
        <v>891</v>
      </c>
      <c r="J209" t="s">
        <v>892</v>
      </c>
      <c r="K209" t="s">
        <v>1795</v>
      </c>
      <c r="L209" t="s">
        <v>887</v>
      </c>
      <c r="M209" t="s">
        <v>1738</v>
      </c>
      <c r="N209" t="s">
        <v>887</v>
      </c>
      <c r="O209" t="s">
        <v>887</v>
      </c>
      <c r="P209" t="s">
        <v>887</v>
      </c>
      <c r="Q209" t="s">
        <v>895</v>
      </c>
      <c r="R209" t="s">
        <v>1796</v>
      </c>
      <c r="U209" t="s">
        <v>1141</v>
      </c>
      <c r="V209" t="s">
        <v>887</v>
      </c>
      <c r="W209">
        <v>0</v>
      </c>
      <c r="Z209" t="s">
        <v>897</v>
      </c>
    </row>
    <row r="210" spans="1:26" x14ac:dyDescent="0.35">
      <c r="A210" s="135">
        <v>199</v>
      </c>
      <c r="B210" t="s">
        <v>1135</v>
      </c>
      <c r="C210" t="s">
        <v>887</v>
      </c>
      <c r="D210" t="s">
        <v>8</v>
      </c>
      <c r="E210" t="s">
        <v>1641</v>
      </c>
      <c r="F210" t="s">
        <v>1797</v>
      </c>
      <c r="G210" t="s">
        <v>1798</v>
      </c>
      <c r="H210" t="s">
        <v>15</v>
      </c>
      <c r="I210" t="s">
        <v>891</v>
      </c>
      <c r="J210" t="s">
        <v>892</v>
      </c>
      <c r="K210" t="s">
        <v>1799</v>
      </c>
      <c r="L210" t="s">
        <v>887</v>
      </c>
      <c r="M210" t="s">
        <v>1738</v>
      </c>
      <c r="N210" t="s">
        <v>887</v>
      </c>
      <c r="O210" t="s">
        <v>887</v>
      </c>
      <c r="P210" t="s">
        <v>887</v>
      </c>
      <c r="Q210" t="s">
        <v>895</v>
      </c>
      <c r="R210" t="s">
        <v>1800</v>
      </c>
      <c r="U210" t="s">
        <v>1141</v>
      </c>
      <c r="V210" t="s">
        <v>887</v>
      </c>
      <c r="W210">
        <v>0</v>
      </c>
      <c r="Z210" t="s">
        <v>897</v>
      </c>
    </row>
    <row r="211" spans="1:26" x14ac:dyDescent="0.35">
      <c r="A211" s="135">
        <v>200</v>
      </c>
      <c r="B211" t="s">
        <v>1135</v>
      </c>
      <c r="C211" t="s">
        <v>887</v>
      </c>
      <c r="D211" t="s">
        <v>8</v>
      </c>
      <c r="E211" t="s">
        <v>1142</v>
      </c>
      <c r="F211" t="s">
        <v>1801</v>
      </c>
      <c r="G211" t="s">
        <v>1802</v>
      </c>
      <c r="H211" t="s">
        <v>15</v>
      </c>
      <c r="I211" t="s">
        <v>891</v>
      </c>
      <c r="J211" t="s">
        <v>892</v>
      </c>
      <c r="K211" t="s">
        <v>1803</v>
      </c>
      <c r="L211" t="s">
        <v>887</v>
      </c>
      <c r="M211" t="s">
        <v>1804</v>
      </c>
      <c r="N211" t="s">
        <v>887</v>
      </c>
      <c r="O211" t="s">
        <v>887</v>
      </c>
      <c r="P211" t="s">
        <v>887</v>
      </c>
      <c r="Q211" t="s">
        <v>1164</v>
      </c>
      <c r="R211" t="s">
        <v>1805</v>
      </c>
      <c r="U211" t="s">
        <v>1141</v>
      </c>
      <c r="V211" t="s">
        <v>887</v>
      </c>
      <c r="W211">
        <v>0</v>
      </c>
      <c r="Z211" t="s">
        <v>897</v>
      </c>
    </row>
    <row r="212" spans="1:26" x14ac:dyDescent="0.35">
      <c r="A212" s="135">
        <v>201</v>
      </c>
      <c r="B212" t="s">
        <v>1135</v>
      </c>
      <c r="C212" t="s">
        <v>887</v>
      </c>
      <c r="D212" t="s">
        <v>8</v>
      </c>
      <c r="E212" t="s">
        <v>1142</v>
      </c>
      <c r="F212" t="s">
        <v>1806</v>
      </c>
      <c r="G212" t="s">
        <v>1807</v>
      </c>
      <c r="H212" t="s">
        <v>15</v>
      </c>
      <c r="I212" t="s">
        <v>891</v>
      </c>
      <c r="J212" t="s">
        <v>892</v>
      </c>
      <c r="K212" t="s">
        <v>1808</v>
      </c>
      <c r="L212" t="s">
        <v>887</v>
      </c>
      <c r="M212" t="s">
        <v>1139</v>
      </c>
      <c r="N212" t="s">
        <v>887</v>
      </c>
      <c r="O212" t="s">
        <v>887</v>
      </c>
      <c r="P212" t="s">
        <v>887</v>
      </c>
      <c r="Q212" t="s">
        <v>1164</v>
      </c>
      <c r="R212" t="s">
        <v>1809</v>
      </c>
      <c r="U212" t="s">
        <v>1141</v>
      </c>
      <c r="V212" t="s">
        <v>887</v>
      </c>
      <c r="W212">
        <v>0</v>
      </c>
      <c r="Z212" t="s">
        <v>897</v>
      </c>
    </row>
    <row r="213" spans="1:26" x14ac:dyDescent="0.35">
      <c r="A213" s="135">
        <v>202</v>
      </c>
      <c r="B213" t="s">
        <v>1135</v>
      </c>
      <c r="C213" t="s">
        <v>887</v>
      </c>
      <c r="D213" t="s">
        <v>8</v>
      </c>
      <c r="E213" t="s">
        <v>1230</v>
      </c>
      <c r="F213" t="s">
        <v>1810</v>
      </c>
      <c r="G213" t="s">
        <v>1811</v>
      </c>
      <c r="H213" t="s">
        <v>15</v>
      </c>
      <c r="I213" t="s">
        <v>891</v>
      </c>
      <c r="J213" t="s">
        <v>892</v>
      </c>
      <c r="K213" t="s">
        <v>1812</v>
      </c>
      <c r="L213" t="s">
        <v>887</v>
      </c>
      <c r="M213" t="s">
        <v>1813</v>
      </c>
      <c r="N213" t="s">
        <v>887</v>
      </c>
      <c r="O213" t="s">
        <v>887</v>
      </c>
      <c r="P213" t="s">
        <v>887</v>
      </c>
      <c r="Q213" t="s">
        <v>895</v>
      </c>
      <c r="R213" t="s">
        <v>1814</v>
      </c>
      <c r="U213" t="s">
        <v>1141</v>
      </c>
      <c r="V213" t="s">
        <v>887</v>
      </c>
      <c r="W213">
        <v>0</v>
      </c>
      <c r="Z213" t="s">
        <v>897</v>
      </c>
    </row>
    <row r="214" spans="1:26" x14ac:dyDescent="0.35">
      <c r="A214" s="135">
        <v>203</v>
      </c>
      <c r="B214" t="s">
        <v>1135</v>
      </c>
      <c r="C214" t="s">
        <v>887</v>
      </c>
      <c r="D214" t="s">
        <v>8</v>
      </c>
      <c r="E214" t="s">
        <v>1641</v>
      </c>
      <c r="F214" t="s">
        <v>1815</v>
      </c>
      <c r="G214" t="s">
        <v>1816</v>
      </c>
      <c r="H214" t="s">
        <v>15</v>
      </c>
      <c r="I214" t="s">
        <v>891</v>
      </c>
      <c r="J214" t="s">
        <v>892</v>
      </c>
      <c r="K214" t="s">
        <v>1817</v>
      </c>
      <c r="L214" t="s">
        <v>887</v>
      </c>
      <c r="M214" t="s">
        <v>1738</v>
      </c>
      <c r="N214" t="s">
        <v>887</v>
      </c>
      <c r="O214" t="s">
        <v>887</v>
      </c>
      <c r="P214" t="s">
        <v>887</v>
      </c>
      <c r="Q214" t="s">
        <v>895</v>
      </c>
      <c r="R214" t="s">
        <v>1818</v>
      </c>
      <c r="U214" t="s">
        <v>1141</v>
      </c>
      <c r="V214" t="s">
        <v>887</v>
      </c>
      <c r="W214">
        <v>0</v>
      </c>
      <c r="Z214" t="s">
        <v>897</v>
      </c>
    </row>
    <row r="215" spans="1:26" x14ac:dyDescent="0.35">
      <c r="A215" s="135">
        <v>204</v>
      </c>
      <c r="B215" t="s">
        <v>1135</v>
      </c>
      <c r="C215" t="s">
        <v>887</v>
      </c>
      <c r="D215" t="s">
        <v>8</v>
      </c>
      <c r="E215" t="s">
        <v>892</v>
      </c>
      <c r="F215" t="s">
        <v>1819</v>
      </c>
      <c r="G215" t="s">
        <v>1820</v>
      </c>
      <c r="H215" t="s">
        <v>15</v>
      </c>
      <c r="I215" t="s">
        <v>891</v>
      </c>
      <c r="J215" t="s">
        <v>892</v>
      </c>
      <c r="K215" t="s">
        <v>1821</v>
      </c>
      <c r="L215" t="s">
        <v>887</v>
      </c>
      <c r="M215" t="s">
        <v>1085</v>
      </c>
      <c r="N215" t="s">
        <v>887</v>
      </c>
      <c r="O215" t="s">
        <v>887</v>
      </c>
      <c r="P215" t="s">
        <v>887</v>
      </c>
      <c r="Q215" t="s">
        <v>965</v>
      </c>
      <c r="R215" t="s">
        <v>1822</v>
      </c>
      <c r="U215" t="s">
        <v>1159</v>
      </c>
      <c r="V215" t="s">
        <v>887</v>
      </c>
      <c r="W215">
        <v>0</v>
      </c>
      <c r="Z215" t="s">
        <v>897</v>
      </c>
    </row>
    <row r="216" spans="1:26" x14ac:dyDescent="0.35">
      <c r="A216" s="135">
        <v>205</v>
      </c>
      <c r="B216" t="s">
        <v>1135</v>
      </c>
      <c r="C216" t="s">
        <v>887</v>
      </c>
      <c r="D216" t="s">
        <v>8</v>
      </c>
      <c r="E216" t="s">
        <v>892</v>
      </c>
      <c r="F216" t="s">
        <v>1823</v>
      </c>
      <c r="G216" t="s">
        <v>1820</v>
      </c>
      <c r="H216" t="s">
        <v>15</v>
      </c>
      <c r="I216" t="s">
        <v>891</v>
      </c>
      <c r="J216" t="s">
        <v>892</v>
      </c>
      <c r="K216" t="s">
        <v>1824</v>
      </c>
      <c r="L216" t="s">
        <v>887</v>
      </c>
      <c r="M216" t="s">
        <v>1085</v>
      </c>
      <c r="N216" t="s">
        <v>887</v>
      </c>
      <c r="O216" t="s">
        <v>887</v>
      </c>
      <c r="P216" t="s">
        <v>887</v>
      </c>
      <c r="Q216" t="s">
        <v>965</v>
      </c>
      <c r="R216" t="s">
        <v>1825</v>
      </c>
      <c r="U216" t="s">
        <v>1159</v>
      </c>
      <c r="V216" t="s">
        <v>887</v>
      </c>
      <c r="W216">
        <v>0</v>
      </c>
      <c r="Z216" t="s">
        <v>897</v>
      </c>
    </row>
    <row r="217" spans="1:26" x14ac:dyDescent="0.35">
      <c r="A217" s="135">
        <v>206</v>
      </c>
      <c r="B217" t="s">
        <v>1135</v>
      </c>
      <c r="C217" t="s">
        <v>887</v>
      </c>
      <c r="D217" t="s">
        <v>8</v>
      </c>
      <c r="E217" t="s">
        <v>892</v>
      </c>
      <c r="F217" t="s">
        <v>1826</v>
      </c>
      <c r="G217" t="s">
        <v>1820</v>
      </c>
      <c r="H217" t="s">
        <v>15</v>
      </c>
      <c r="I217" t="s">
        <v>891</v>
      </c>
      <c r="J217" t="s">
        <v>892</v>
      </c>
      <c r="K217" t="s">
        <v>1827</v>
      </c>
      <c r="L217" t="s">
        <v>887</v>
      </c>
      <c r="M217" t="s">
        <v>1085</v>
      </c>
      <c r="N217" t="s">
        <v>887</v>
      </c>
      <c r="O217" t="s">
        <v>887</v>
      </c>
      <c r="P217" t="s">
        <v>887</v>
      </c>
      <c r="Q217" t="s">
        <v>965</v>
      </c>
      <c r="R217" t="s">
        <v>1822</v>
      </c>
      <c r="U217" t="s">
        <v>1159</v>
      </c>
      <c r="V217" t="s">
        <v>887</v>
      </c>
      <c r="W217">
        <v>0</v>
      </c>
      <c r="Z217" t="s">
        <v>897</v>
      </c>
    </row>
    <row r="218" spans="1:26" x14ac:dyDescent="0.35">
      <c r="A218" s="135">
        <v>207</v>
      </c>
      <c r="B218" t="s">
        <v>1135</v>
      </c>
      <c r="C218" t="s">
        <v>887</v>
      </c>
      <c r="D218" t="s">
        <v>8</v>
      </c>
      <c r="E218" t="s">
        <v>1142</v>
      </c>
      <c r="F218" t="s">
        <v>1828</v>
      </c>
      <c r="G218" t="s">
        <v>1829</v>
      </c>
      <c r="H218" t="s">
        <v>15</v>
      </c>
      <c r="I218" t="s">
        <v>891</v>
      </c>
      <c r="J218" t="s">
        <v>892</v>
      </c>
      <c r="K218" t="s">
        <v>1830</v>
      </c>
      <c r="L218" t="s">
        <v>887</v>
      </c>
      <c r="M218" t="s">
        <v>1085</v>
      </c>
      <c r="N218" t="s">
        <v>887</v>
      </c>
      <c r="O218" t="s">
        <v>887</v>
      </c>
      <c r="P218" t="s">
        <v>887</v>
      </c>
      <c r="Q218" t="s">
        <v>1210</v>
      </c>
      <c r="R218" t="s">
        <v>1831</v>
      </c>
      <c r="U218" t="s">
        <v>1159</v>
      </c>
      <c r="V218" t="s">
        <v>887</v>
      </c>
      <c r="W218">
        <v>0</v>
      </c>
      <c r="Z218" t="s">
        <v>897</v>
      </c>
    </row>
    <row r="219" spans="1:26" x14ac:dyDescent="0.35">
      <c r="A219" s="135">
        <v>208</v>
      </c>
      <c r="B219" t="s">
        <v>1135</v>
      </c>
      <c r="C219" t="s">
        <v>887</v>
      </c>
      <c r="D219" t="s">
        <v>8</v>
      </c>
      <c r="E219" t="s">
        <v>1142</v>
      </c>
      <c r="F219" t="s">
        <v>1832</v>
      </c>
      <c r="G219" t="s">
        <v>1829</v>
      </c>
      <c r="H219" t="s">
        <v>15</v>
      </c>
      <c r="I219" t="s">
        <v>891</v>
      </c>
      <c r="J219" t="s">
        <v>892</v>
      </c>
      <c r="K219" t="s">
        <v>1833</v>
      </c>
      <c r="L219" t="s">
        <v>887</v>
      </c>
      <c r="M219" t="s">
        <v>1262</v>
      </c>
      <c r="N219" t="s">
        <v>887</v>
      </c>
      <c r="O219" t="s">
        <v>887</v>
      </c>
      <c r="P219" t="s">
        <v>887</v>
      </c>
      <c r="Q219" t="s">
        <v>1210</v>
      </c>
      <c r="R219" t="s">
        <v>1831</v>
      </c>
      <c r="U219" t="s">
        <v>1159</v>
      </c>
      <c r="V219" t="s">
        <v>887</v>
      </c>
      <c r="W219">
        <v>0</v>
      </c>
      <c r="Z219" t="s">
        <v>897</v>
      </c>
    </row>
    <row r="220" spans="1:26" x14ac:dyDescent="0.35">
      <c r="A220" s="135">
        <v>209</v>
      </c>
      <c r="B220" t="s">
        <v>1135</v>
      </c>
      <c r="C220" t="s">
        <v>887</v>
      </c>
      <c r="D220" t="s">
        <v>8</v>
      </c>
      <c r="E220" t="s">
        <v>1142</v>
      </c>
      <c r="F220" t="s">
        <v>1834</v>
      </c>
      <c r="G220" t="s">
        <v>1829</v>
      </c>
      <c r="H220" t="s">
        <v>15</v>
      </c>
      <c r="I220" t="s">
        <v>891</v>
      </c>
      <c r="J220" t="s">
        <v>892</v>
      </c>
      <c r="K220" t="s">
        <v>1835</v>
      </c>
      <c r="L220" t="s">
        <v>887</v>
      </c>
      <c r="M220" t="s">
        <v>1547</v>
      </c>
      <c r="N220" t="s">
        <v>887</v>
      </c>
      <c r="O220" t="s">
        <v>887</v>
      </c>
      <c r="P220" t="s">
        <v>887</v>
      </c>
      <c r="Q220" t="s">
        <v>1210</v>
      </c>
      <c r="R220" t="s">
        <v>1831</v>
      </c>
      <c r="U220" t="s">
        <v>1159</v>
      </c>
      <c r="V220" t="s">
        <v>887</v>
      </c>
      <c r="W220">
        <v>0</v>
      </c>
      <c r="Z220" t="s">
        <v>897</v>
      </c>
    </row>
    <row r="221" spans="1:26" x14ac:dyDescent="0.35">
      <c r="A221" s="135">
        <v>210</v>
      </c>
      <c r="B221" t="s">
        <v>1135</v>
      </c>
      <c r="C221" t="s">
        <v>887</v>
      </c>
      <c r="D221" t="s">
        <v>8</v>
      </c>
      <c r="E221" t="s">
        <v>1142</v>
      </c>
      <c r="F221" t="s">
        <v>1836</v>
      </c>
      <c r="G221" t="s">
        <v>1829</v>
      </c>
      <c r="H221" t="s">
        <v>15</v>
      </c>
      <c r="I221" t="s">
        <v>891</v>
      </c>
      <c r="J221" t="s">
        <v>892</v>
      </c>
      <c r="K221" t="s">
        <v>1837</v>
      </c>
      <c r="L221" t="s">
        <v>887</v>
      </c>
      <c r="M221" t="s">
        <v>1262</v>
      </c>
      <c r="N221" t="s">
        <v>887</v>
      </c>
      <c r="O221" t="s">
        <v>887</v>
      </c>
      <c r="P221" t="s">
        <v>887</v>
      </c>
      <c r="Q221" t="s">
        <v>1210</v>
      </c>
      <c r="R221" t="s">
        <v>1831</v>
      </c>
      <c r="U221" t="s">
        <v>1159</v>
      </c>
      <c r="V221" t="s">
        <v>887</v>
      </c>
      <c r="W221">
        <v>0</v>
      </c>
      <c r="Z221" t="s">
        <v>897</v>
      </c>
    </row>
    <row r="222" spans="1:26" x14ac:dyDescent="0.35">
      <c r="A222" s="135">
        <v>211</v>
      </c>
      <c r="B222" t="s">
        <v>1135</v>
      </c>
      <c r="C222" t="s">
        <v>887</v>
      </c>
      <c r="D222" t="s">
        <v>8</v>
      </c>
      <c r="E222" t="s">
        <v>1142</v>
      </c>
      <c r="F222" t="s">
        <v>1838</v>
      </c>
      <c r="G222" t="s">
        <v>1829</v>
      </c>
      <c r="H222" t="s">
        <v>15</v>
      </c>
      <c r="I222" t="s">
        <v>891</v>
      </c>
      <c r="J222" t="s">
        <v>892</v>
      </c>
      <c r="K222" t="s">
        <v>1839</v>
      </c>
      <c r="L222" t="s">
        <v>887</v>
      </c>
      <c r="M222" t="s">
        <v>1547</v>
      </c>
      <c r="N222" t="s">
        <v>887</v>
      </c>
      <c r="O222" t="s">
        <v>887</v>
      </c>
      <c r="P222" t="s">
        <v>887</v>
      </c>
      <c r="Q222" t="s">
        <v>1210</v>
      </c>
      <c r="R222" t="s">
        <v>1831</v>
      </c>
      <c r="U222" t="s">
        <v>1159</v>
      </c>
      <c r="V222" t="s">
        <v>887</v>
      </c>
      <c r="W222">
        <v>0</v>
      </c>
      <c r="Z222" t="s">
        <v>897</v>
      </c>
    </row>
    <row r="223" spans="1:26" x14ac:dyDescent="0.35">
      <c r="A223" s="135">
        <v>212</v>
      </c>
      <c r="B223" t="s">
        <v>1135</v>
      </c>
      <c r="C223" t="s">
        <v>887</v>
      </c>
      <c r="D223" t="s">
        <v>8</v>
      </c>
      <c r="E223" t="s">
        <v>1285</v>
      </c>
      <c r="F223" t="s">
        <v>1840</v>
      </c>
      <c r="G223" t="s">
        <v>1829</v>
      </c>
      <c r="H223" t="s">
        <v>15</v>
      </c>
      <c r="I223" t="s">
        <v>891</v>
      </c>
      <c r="J223" t="s">
        <v>892</v>
      </c>
      <c r="K223" t="s">
        <v>1841</v>
      </c>
      <c r="L223" t="s">
        <v>887</v>
      </c>
      <c r="M223" t="s">
        <v>1842</v>
      </c>
      <c r="N223" t="s">
        <v>887</v>
      </c>
      <c r="O223" t="s">
        <v>887</v>
      </c>
      <c r="P223" t="s">
        <v>887</v>
      </c>
      <c r="Q223" t="s">
        <v>1210</v>
      </c>
      <c r="R223" t="s">
        <v>1831</v>
      </c>
      <c r="U223" t="s">
        <v>1159</v>
      </c>
      <c r="V223" t="s">
        <v>887</v>
      </c>
      <c r="W223">
        <v>0</v>
      </c>
      <c r="Z223" t="s">
        <v>897</v>
      </c>
    </row>
    <row r="224" spans="1:26" x14ac:dyDescent="0.35">
      <c r="A224" s="135">
        <v>213</v>
      </c>
      <c r="B224" t="s">
        <v>1135</v>
      </c>
      <c r="C224" t="s">
        <v>887</v>
      </c>
      <c r="D224" t="s">
        <v>8</v>
      </c>
      <c r="E224" t="s">
        <v>892</v>
      </c>
      <c r="F224" t="s">
        <v>1843</v>
      </c>
      <c r="G224" t="s">
        <v>1829</v>
      </c>
      <c r="H224" t="s">
        <v>15</v>
      </c>
      <c r="I224" t="s">
        <v>891</v>
      </c>
      <c r="J224" t="s">
        <v>892</v>
      </c>
      <c r="K224" t="s">
        <v>1844</v>
      </c>
      <c r="L224" t="s">
        <v>887</v>
      </c>
      <c r="M224" t="s">
        <v>1085</v>
      </c>
      <c r="N224" t="s">
        <v>887</v>
      </c>
      <c r="O224" t="s">
        <v>887</v>
      </c>
      <c r="P224" t="s">
        <v>887</v>
      </c>
      <c r="Q224" t="s">
        <v>1210</v>
      </c>
      <c r="R224" t="s">
        <v>1831</v>
      </c>
      <c r="U224" t="s">
        <v>1159</v>
      </c>
      <c r="V224" t="s">
        <v>887</v>
      </c>
      <c r="W224">
        <v>0</v>
      </c>
      <c r="Z224" t="s">
        <v>897</v>
      </c>
    </row>
    <row r="225" spans="1:26" x14ac:dyDescent="0.35">
      <c r="A225" s="135">
        <v>214</v>
      </c>
      <c r="B225" t="s">
        <v>1135</v>
      </c>
      <c r="C225" t="s">
        <v>887</v>
      </c>
      <c r="D225" t="s">
        <v>8</v>
      </c>
      <c r="E225" t="s">
        <v>1285</v>
      </c>
      <c r="F225" t="s">
        <v>1845</v>
      </c>
      <c r="G225" t="s">
        <v>1287</v>
      </c>
      <c r="H225" t="s">
        <v>15</v>
      </c>
      <c r="I225" t="s">
        <v>891</v>
      </c>
      <c r="J225" t="s">
        <v>892</v>
      </c>
      <c r="K225" t="s">
        <v>1846</v>
      </c>
      <c r="L225" t="s">
        <v>887</v>
      </c>
      <c r="M225" t="s">
        <v>1146</v>
      </c>
      <c r="N225" t="s">
        <v>887</v>
      </c>
      <c r="O225" t="s">
        <v>887</v>
      </c>
      <c r="P225" t="s">
        <v>887</v>
      </c>
      <c r="Q225" t="s">
        <v>1210</v>
      </c>
      <c r="R225" t="s">
        <v>1289</v>
      </c>
      <c r="U225" t="s">
        <v>1159</v>
      </c>
      <c r="V225" t="s">
        <v>887</v>
      </c>
      <c r="W225">
        <v>0</v>
      </c>
      <c r="Z225" t="s">
        <v>897</v>
      </c>
    </row>
    <row r="226" spans="1:26" x14ac:dyDescent="0.35">
      <c r="A226" s="135">
        <v>215</v>
      </c>
      <c r="B226" t="s">
        <v>1135</v>
      </c>
      <c r="C226" t="s">
        <v>887</v>
      </c>
      <c r="D226" t="s">
        <v>8</v>
      </c>
      <c r="E226" t="s">
        <v>1285</v>
      </c>
      <c r="F226" t="s">
        <v>1847</v>
      </c>
      <c r="G226" t="s">
        <v>1829</v>
      </c>
      <c r="H226" t="s">
        <v>15</v>
      </c>
      <c r="I226" t="s">
        <v>891</v>
      </c>
      <c r="J226" t="s">
        <v>892</v>
      </c>
      <c r="K226" t="s">
        <v>1848</v>
      </c>
      <c r="L226" t="s">
        <v>887</v>
      </c>
      <c r="M226" t="s">
        <v>1547</v>
      </c>
      <c r="N226" t="s">
        <v>887</v>
      </c>
      <c r="O226" t="s">
        <v>887</v>
      </c>
      <c r="P226" t="s">
        <v>887</v>
      </c>
      <c r="Q226" t="s">
        <v>1210</v>
      </c>
      <c r="R226" t="s">
        <v>1831</v>
      </c>
      <c r="U226" t="s">
        <v>1159</v>
      </c>
      <c r="V226" t="s">
        <v>887</v>
      </c>
      <c r="W226">
        <v>0</v>
      </c>
      <c r="Z226" t="s">
        <v>897</v>
      </c>
    </row>
    <row r="227" spans="1:26" x14ac:dyDescent="0.35">
      <c r="A227" s="135">
        <v>216</v>
      </c>
      <c r="B227" t="s">
        <v>1135</v>
      </c>
      <c r="C227" t="s">
        <v>887</v>
      </c>
      <c r="D227" t="s">
        <v>8</v>
      </c>
      <c r="E227" t="s">
        <v>1285</v>
      </c>
      <c r="F227" t="s">
        <v>1849</v>
      </c>
      <c r="G227" t="s">
        <v>1829</v>
      </c>
      <c r="H227" t="s">
        <v>15</v>
      </c>
      <c r="I227" t="s">
        <v>891</v>
      </c>
      <c r="J227" t="s">
        <v>892</v>
      </c>
      <c r="K227" t="s">
        <v>1850</v>
      </c>
      <c r="L227" t="s">
        <v>887</v>
      </c>
      <c r="M227" t="s">
        <v>1547</v>
      </c>
      <c r="N227" t="s">
        <v>887</v>
      </c>
      <c r="O227" t="s">
        <v>887</v>
      </c>
      <c r="P227" t="s">
        <v>887</v>
      </c>
      <c r="Q227" t="s">
        <v>1210</v>
      </c>
      <c r="R227" t="s">
        <v>1831</v>
      </c>
      <c r="U227" t="s">
        <v>1159</v>
      </c>
      <c r="V227" t="s">
        <v>887</v>
      </c>
      <c r="W227">
        <v>0</v>
      </c>
      <c r="Z227" t="s">
        <v>897</v>
      </c>
    </row>
    <row r="228" spans="1:26" x14ac:dyDescent="0.35">
      <c r="A228" s="135">
        <v>217</v>
      </c>
      <c r="B228" t="s">
        <v>1135</v>
      </c>
      <c r="C228" t="s">
        <v>887</v>
      </c>
      <c r="D228" t="s">
        <v>8</v>
      </c>
      <c r="E228" t="s">
        <v>1285</v>
      </c>
      <c r="F228" t="s">
        <v>1851</v>
      </c>
      <c r="G228" t="s">
        <v>1829</v>
      </c>
      <c r="H228" t="s">
        <v>15</v>
      </c>
      <c r="I228" t="s">
        <v>891</v>
      </c>
      <c r="J228" t="s">
        <v>892</v>
      </c>
      <c r="K228" t="s">
        <v>1852</v>
      </c>
      <c r="L228" t="s">
        <v>887</v>
      </c>
      <c r="M228" t="s">
        <v>1262</v>
      </c>
      <c r="N228" t="s">
        <v>887</v>
      </c>
      <c r="O228" t="s">
        <v>887</v>
      </c>
      <c r="P228" t="s">
        <v>887</v>
      </c>
      <c r="Q228" t="s">
        <v>1210</v>
      </c>
      <c r="R228" t="s">
        <v>1831</v>
      </c>
      <c r="U228" t="s">
        <v>1159</v>
      </c>
      <c r="V228" t="s">
        <v>887</v>
      </c>
      <c r="W228">
        <v>0</v>
      </c>
      <c r="Z228" t="s">
        <v>897</v>
      </c>
    </row>
    <row r="229" spans="1:26" x14ac:dyDescent="0.35">
      <c r="A229" s="135">
        <v>218</v>
      </c>
      <c r="B229" t="s">
        <v>1135</v>
      </c>
      <c r="C229" t="s">
        <v>887</v>
      </c>
      <c r="D229" t="s">
        <v>8</v>
      </c>
      <c r="E229" t="s">
        <v>1142</v>
      </c>
      <c r="F229" t="s">
        <v>1853</v>
      </c>
      <c r="G229" t="s">
        <v>1829</v>
      </c>
      <c r="H229" t="s">
        <v>15</v>
      </c>
      <c r="I229" t="s">
        <v>891</v>
      </c>
      <c r="J229" t="s">
        <v>892</v>
      </c>
      <c r="K229" t="s">
        <v>1854</v>
      </c>
      <c r="L229" t="s">
        <v>887</v>
      </c>
      <c r="M229" t="s">
        <v>1085</v>
      </c>
      <c r="N229" t="s">
        <v>887</v>
      </c>
      <c r="O229" t="s">
        <v>887</v>
      </c>
      <c r="P229" t="s">
        <v>887</v>
      </c>
      <c r="Q229" t="s">
        <v>1210</v>
      </c>
      <c r="R229" t="s">
        <v>1831</v>
      </c>
      <c r="U229" t="s">
        <v>1159</v>
      </c>
      <c r="V229" t="s">
        <v>887</v>
      </c>
      <c r="W229">
        <v>0</v>
      </c>
      <c r="Z229" t="s">
        <v>897</v>
      </c>
    </row>
    <row r="230" spans="1:26" x14ac:dyDescent="0.35">
      <c r="A230" s="135">
        <v>219</v>
      </c>
      <c r="B230" t="s">
        <v>1135</v>
      </c>
      <c r="C230" t="s">
        <v>887</v>
      </c>
      <c r="D230" t="s">
        <v>8</v>
      </c>
      <c r="E230" t="s">
        <v>1285</v>
      </c>
      <c r="F230" t="s">
        <v>1855</v>
      </c>
      <c r="G230" t="s">
        <v>1829</v>
      </c>
      <c r="H230" t="s">
        <v>15</v>
      </c>
      <c r="I230" t="s">
        <v>891</v>
      </c>
      <c r="J230" t="s">
        <v>892</v>
      </c>
      <c r="K230" t="s">
        <v>1856</v>
      </c>
      <c r="L230" t="s">
        <v>887</v>
      </c>
      <c r="M230" t="s">
        <v>1085</v>
      </c>
      <c r="N230" t="s">
        <v>887</v>
      </c>
      <c r="O230" t="s">
        <v>887</v>
      </c>
      <c r="P230" t="s">
        <v>887</v>
      </c>
      <c r="Q230" t="s">
        <v>1210</v>
      </c>
      <c r="R230" t="s">
        <v>1831</v>
      </c>
      <c r="U230" t="s">
        <v>1159</v>
      </c>
      <c r="V230" t="s">
        <v>887</v>
      </c>
      <c r="W230">
        <v>0</v>
      </c>
      <c r="Z230" t="s">
        <v>897</v>
      </c>
    </row>
    <row r="231" spans="1:26" x14ac:dyDescent="0.35">
      <c r="A231" s="135">
        <v>220</v>
      </c>
      <c r="B231" t="s">
        <v>1135</v>
      </c>
      <c r="C231" t="s">
        <v>866</v>
      </c>
      <c r="D231" t="s">
        <v>8</v>
      </c>
      <c r="E231" t="s">
        <v>1285</v>
      </c>
      <c r="F231" t="s">
        <v>1857</v>
      </c>
      <c r="G231" t="s">
        <v>1858</v>
      </c>
      <c r="H231" t="s">
        <v>15</v>
      </c>
      <c r="I231" t="s">
        <v>891</v>
      </c>
      <c r="J231" t="s">
        <v>892</v>
      </c>
      <c r="K231" t="s">
        <v>1859</v>
      </c>
      <c r="L231" t="s">
        <v>887</v>
      </c>
      <c r="M231" t="s">
        <v>1860</v>
      </c>
      <c r="N231" t="s">
        <v>887</v>
      </c>
      <c r="O231" t="s">
        <v>887</v>
      </c>
      <c r="P231" t="s">
        <v>887</v>
      </c>
      <c r="Q231" t="s">
        <v>1210</v>
      </c>
      <c r="R231" t="s">
        <v>1861</v>
      </c>
      <c r="U231" t="s">
        <v>1159</v>
      </c>
      <c r="V231" t="s">
        <v>887</v>
      </c>
      <c r="W231">
        <v>0</v>
      </c>
      <c r="Z231" t="s">
        <v>897</v>
      </c>
    </row>
    <row r="232" spans="1:26" x14ac:dyDescent="0.35">
      <c r="A232" s="135">
        <v>221</v>
      </c>
      <c r="B232" t="s">
        <v>1135</v>
      </c>
      <c r="C232" t="s">
        <v>887</v>
      </c>
      <c r="D232" t="s">
        <v>8</v>
      </c>
      <c r="E232" t="s">
        <v>1285</v>
      </c>
      <c r="F232" t="s">
        <v>1862</v>
      </c>
      <c r="G232" t="s">
        <v>1863</v>
      </c>
      <c r="H232" t="s">
        <v>15</v>
      </c>
      <c r="I232" t="s">
        <v>891</v>
      </c>
      <c r="J232" t="s">
        <v>892</v>
      </c>
      <c r="K232" t="s">
        <v>1864</v>
      </c>
      <c r="L232" t="s">
        <v>887</v>
      </c>
      <c r="M232" t="s">
        <v>1085</v>
      </c>
      <c r="N232" t="s">
        <v>887</v>
      </c>
      <c r="O232" t="s">
        <v>887</v>
      </c>
      <c r="P232" t="s">
        <v>887</v>
      </c>
      <c r="Q232" t="s">
        <v>943</v>
      </c>
      <c r="R232" t="s">
        <v>1865</v>
      </c>
      <c r="U232" t="s">
        <v>1159</v>
      </c>
      <c r="V232" t="s">
        <v>887</v>
      </c>
      <c r="W232">
        <v>0</v>
      </c>
      <c r="Z232" t="s">
        <v>897</v>
      </c>
    </row>
    <row r="233" spans="1:26" x14ac:dyDescent="0.35">
      <c r="A233" s="135">
        <v>222</v>
      </c>
      <c r="B233" t="s">
        <v>1135</v>
      </c>
      <c r="C233" t="s">
        <v>887</v>
      </c>
      <c r="D233" t="s">
        <v>8</v>
      </c>
      <c r="E233" t="s">
        <v>1285</v>
      </c>
      <c r="F233" t="s">
        <v>1866</v>
      </c>
      <c r="G233" t="s">
        <v>1863</v>
      </c>
      <c r="H233" t="s">
        <v>15</v>
      </c>
      <c r="I233" t="s">
        <v>891</v>
      </c>
      <c r="J233" t="s">
        <v>892</v>
      </c>
      <c r="K233" t="s">
        <v>1867</v>
      </c>
      <c r="L233" t="s">
        <v>887</v>
      </c>
      <c r="M233" t="s">
        <v>1085</v>
      </c>
      <c r="N233" t="s">
        <v>887</v>
      </c>
      <c r="O233" t="s">
        <v>887</v>
      </c>
      <c r="P233" t="s">
        <v>887</v>
      </c>
      <c r="Q233" t="s">
        <v>943</v>
      </c>
      <c r="R233" t="s">
        <v>1865</v>
      </c>
      <c r="U233" t="s">
        <v>1159</v>
      </c>
      <c r="V233" t="s">
        <v>887</v>
      </c>
      <c r="W233">
        <v>0</v>
      </c>
      <c r="Z233" t="s">
        <v>897</v>
      </c>
    </row>
    <row r="234" spans="1:26" x14ac:dyDescent="0.35">
      <c r="A234" s="135">
        <v>223</v>
      </c>
      <c r="B234" t="s">
        <v>1135</v>
      </c>
      <c r="C234" t="s">
        <v>887</v>
      </c>
      <c r="D234" t="s">
        <v>8</v>
      </c>
      <c r="E234" t="s">
        <v>1285</v>
      </c>
      <c r="F234" t="s">
        <v>1868</v>
      </c>
      <c r="G234" t="s">
        <v>1863</v>
      </c>
      <c r="H234" t="s">
        <v>15</v>
      </c>
      <c r="I234" t="s">
        <v>891</v>
      </c>
      <c r="J234" t="s">
        <v>892</v>
      </c>
      <c r="K234" t="s">
        <v>1869</v>
      </c>
      <c r="L234" t="s">
        <v>887</v>
      </c>
      <c r="M234" t="s">
        <v>1085</v>
      </c>
      <c r="N234" t="s">
        <v>887</v>
      </c>
      <c r="O234" t="s">
        <v>887</v>
      </c>
      <c r="P234" t="s">
        <v>887</v>
      </c>
      <c r="Q234" t="s">
        <v>965</v>
      </c>
      <c r="R234" t="s">
        <v>1822</v>
      </c>
      <c r="U234" t="s">
        <v>1159</v>
      </c>
      <c r="V234" t="s">
        <v>887</v>
      </c>
      <c r="W234">
        <v>0</v>
      </c>
      <c r="Z234" t="s">
        <v>897</v>
      </c>
    </row>
    <row r="235" spans="1:26" x14ac:dyDescent="0.35">
      <c r="A235" s="135">
        <v>224</v>
      </c>
      <c r="B235" t="s">
        <v>1135</v>
      </c>
      <c r="C235" t="s">
        <v>887</v>
      </c>
      <c r="D235" t="s">
        <v>8</v>
      </c>
      <c r="E235" t="s">
        <v>892</v>
      </c>
      <c r="F235" t="s">
        <v>1870</v>
      </c>
      <c r="G235" t="s">
        <v>1829</v>
      </c>
      <c r="H235" t="s">
        <v>15</v>
      </c>
      <c r="I235" t="s">
        <v>891</v>
      </c>
      <c r="J235" t="s">
        <v>892</v>
      </c>
      <c r="K235" t="s">
        <v>1871</v>
      </c>
      <c r="L235" t="s">
        <v>887</v>
      </c>
      <c r="M235" t="s">
        <v>1085</v>
      </c>
      <c r="N235" t="s">
        <v>887</v>
      </c>
      <c r="O235" t="s">
        <v>887</v>
      </c>
      <c r="P235" t="s">
        <v>887</v>
      </c>
      <c r="Q235" t="s">
        <v>1210</v>
      </c>
      <c r="R235" t="s">
        <v>1831</v>
      </c>
      <c r="U235" t="s">
        <v>1159</v>
      </c>
      <c r="V235" t="s">
        <v>887</v>
      </c>
      <c r="W235">
        <v>0</v>
      </c>
      <c r="Z235" t="s">
        <v>897</v>
      </c>
    </row>
    <row r="236" spans="1:26" x14ac:dyDescent="0.35">
      <c r="A236" s="135">
        <v>225</v>
      </c>
      <c r="B236" t="s">
        <v>1135</v>
      </c>
      <c r="C236" t="s">
        <v>887</v>
      </c>
      <c r="D236" t="s">
        <v>8</v>
      </c>
      <c r="E236" t="s">
        <v>892</v>
      </c>
      <c r="F236" t="s">
        <v>1872</v>
      </c>
      <c r="G236" t="s">
        <v>1829</v>
      </c>
      <c r="H236" t="s">
        <v>15</v>
      </c>
      <c r="I236" t="s">
        <v>891</v>
      </c>
      <c r="J236" t="s">
        <v>892</v>
      </c>
      <c r="K236" t="s">
        <v>1873</v>
      </c>
      <c r="L236" t="s">
        <v>887</v>
      </c>
      <c r="M236" t="s">
        <v>1085</v>
      </c>
      <c r="N236" t="s">
        <v>887</v>
      </c>
      <c r="O236" t="s">
        <v>887</v>
      </c>
      <c r="P236" t="s">
        <v>887</v>
      </c>
      <c r="Q236" t="s">
        <v>1210</v>
      </c>
      <c r="R236" t="s">
        <v>1831</v>
      </c>
      <c r="U236" t="s">
        <v>1159</v>
      </c>
      <c r="V236" t="s">
        <v>887</v>
      </c>
      <c r="W236">
        <v>0</v>
      </c>
      <c r="Z236" t="s">
        <v>897</v>
      </c>
    </row>
    <row r="237" spans="1:26" x14ac:dyDescent="0.35">
      <c r="A237" s="135">
        <v>226</v>
      </c>
      <c r="B237" t="s">
        <v>1135</v>
      </c>
      <c r="C237" t="s">
        <v>887</v>
      </c>
      <c r="D237" t="s">
        <v>8</v>
      </c>
      <c r="E237" t="s">
        <v>892</v>
      </c>
      <c r="F237" t="s">
        <v>1874</v>
      </c>
      <c r="G237" t="s">
        <v>1829</v>
      </c>
      <c r="H237" t="s">
        <v>15</v>
      </c>
      <c r="I237" t="s">
        <v>891</v>
      </c>
      <c r="J237" t="s">
        <v>892</v>
      </c>
      <c r="K237" t="s">
        <v>1875</v>
      </c>
      <c r="L237" t="s">
        <v>887</v>
      </c>
      <c r="M237" t="s">
        <v>1085</v>
      </c>
      <c r="N237" t="s">
        <v>887</v>
      </c>
      <c r="O237" t="s">
        <v>887</v>
      </c>
      <c r="P237" t="s">
        <v>887</v>
      </c>
      <c r="Q237" t="s">
        <v>1210</v>
      </c>
      <c r="R237" t="s">
        <v>1831</v>
      </c>
      <c r="U237" t="s">
        <v>1159</v>
      </c>
      <c r="V237" t="s">
        <v>887</v>
      </c>
      <c r="W237">
        <v>0</v>
      </c>
      <c r="Z237" t="s">
        <v>897</v>
      </c>
    </row>
    <row r="238" spans="1:26" x14ac:dyDescent="0.35">
      <c r="A238" s="135">
        <v>227</v>
      </c>
      <c r="B238" t="s">
        <v>1135</v>
      </c>
      <c r="C238" t="s">
        <v>887</v>
      </c>
      <c r="D238" t="s">
        <v>8</v>
      </c>
      <c r="E238" t="s">
        <v>892</v>
      </c>
      <c r="F238" t="s">
        <v>1876</v>
      </c>
      <c r="G238" t="s">
        <v>1829</v>
      </c>
      <c r="H238" t="s">
        <v>15</v>
      </c>
      <c r="I238" t="s">
        <v>891</v>
      </c>
      <c r="J238" t="s">
        <v>892</v>
      </c>
      <c r="K238" t="s">
        <v>1877</v>
      </c>
      <c r="L238" t="s">
        <v>887</v>
      </c>
      <c r="M238" t="s">
        <v>1262</v>
      </c>
      <c r="N238" t="s">
        <v>887</v>
      </c>
      <c r="O238" t="s">
        <v>887</v>
      </c>
      <c r="P238" t="s">
        <v>887</v>
      </c>
      <c r="Q238" t="s">
        <v>1210</v>
      </c>
      <c r="R238" t="s">
        <v>1831</v>
      </c>
      <c r="U238" t="s">
        <v>1159</v>
      </c>
      <c r="V238" t="s">
        <v>887</v>
      </c>
      <c r="W238">
        <v>0</v>
      </c>
      <c r="Z238" t="s">
        <v>897</v>
      </c>
    </row>
    <row r="239" spans="1:26" x14ac:dyDescent="0.35">
      <c r="A239" s="135">
        <v>228</v>
      </c>
      <c r="B239" t="s">
        <v>1135</v>
      </c>
      <c r="C239" t="s">
        <v>887</v>
      </c>
      <c r="D239" t="s">
        <v>8</v>
      </c>
      <c r="E239" t="s">
        <v>1142</v>
      </c>
      <c r="F239" t="s">
        <v>1878</v>
      </c>
      <c r="G239" t="s">
        <v>1879</v>
      </c>
      <c r="H239" t="s">
        <v>15</v>
      </c>
      <c r="I239" t="s">
        <v>891</v>
      </c>
      <c r="J239" t="s">
        <v>892</v>
      </c>
      <c r="K239" t="s">
        <v>1880</v>
      </c>
      <c r="L239" t="s">
        <v>887</v>
      </c>
      <c r="M239" t="s">
        <v>902</v>
      </c>
      <c r="N239" t="s">
        <v>887</v>
      </c>
      <c r="O239" t="s">
        <v>887</v>
      </c>
      <c r="P239" t="s">
        <v>887</v>
      </c>
      <c r="Q239" t="s">
        <v>965</v>
      </c>
      <c r="R239" t="s">
        <v>1881</v>
      </c>
      <c r="U239" t="s">
        <v>1159</v>
      </c>
      <c r="V239" t="s">
        <v>887</v>
      </c>
      <c r="W239">
        <v>0</v>
      </c>
      <c r="Z239" t="s">
        <v>897</v>
      </c>
    </row>
    <row r="240" spans="1:26" x14ac:dyDescent="0.35">
      <c r="A240" s="135">
        <v>229</v>
      </c>
      <c r="B240" t="s">
        <v>1135</v>
      </c>
      <c r="C240" t="s">
        <v>887</v>
      </c>
      <c r="D240" t="s">
        <v>8</v>
      </c>
      <c r="E240" t="s">
        <v>892</v>
      </c>
      <c r="F240" t="s">
        <v>1882</v>
      </c>
      <c r="G240" t="s">
        <v>1295</v>
      </c>
      <c r="H240" t="s">
        <v>15</v>
      </c>
      <c r="I240" t="s">
        <v>891</v>
      </c>
      <c r="J240" t="s">
        <v>892</v>
      </c>
      <c r="K240" t="s">
        <v>1883</v>
      </c>
      <c r="L240" t="s">
        <v>887</v>
      </c>
      <c r="M240" t="s">
        <v>1884</v>
      </c>
      <c r="N240" t="s">
        <v>887</v>
      </c>
      <c r="O240" t="s">
        <v>887</v>
      </c>
      <c r="P240" t="s">
        <v>887</v>
      </c>
      <c r="Q240" t="s">
        <v>1210</v>
      </c>
      <c r="R240" t="s">
        <v>1248</v>
      </c>
      <c r="U240" t="s">
        <v>887</v>
      </c>
      <c r="V240" t="s">
        <v>887</v>
      </c>
      <c r="W240">
        <v>0</v>
      </c>
      <c r="Z240" t="s">
        <v>897</v>
      </c>
    </row>
    <row r="241" spans="1:26" x14ac:dyDescent="0.35">
      <c r="A241" s="135">
        <v>230</v>
      </c>
      <c r="B241" t="s">
        <v>1135</v>
      </c>
      <c r="C241" t="s">
        <v>887</v>
      </c>
      <c r="D241" t="s">
        <v>8</v>
      </c>
      <c r="E241" t="s">
        <v>892</v>
      </c>
      <c r="F241" t="s">
        <v>1885</v>
      </c>
      <c r="G241" t="s">
        <v>1241</v>
      </c>
      <c r="H241" t="s">
        <v>15</v>
      </c>
      <c r="I241" t="s">
        <v>891</v>
      </c>
      <c r="J241" t="s">
        <v>892</v>
      </c>
      <c r="K241" t="s">
        <v>1886</v>
      </c>
      <c r="L241" t="s">
        <v>887</v>
      </c>
      <c r="M241" t="s">
        <v>1887</v>
      </c>
      <c r="N241" t="s">
        <v>887</v>
      </c>
      <c r="O241" t="s">
        <v>887</v>
      </c>
      <c r="P241" t="s">
        <v>887</v>
      </c>
      <c r="Q241" t="s">
        <v>1210</v>
      </c>
      <c r="R241" t="s">
        <v>1888</v>
      </c>
      <c r="U241" t="s">
        <v>887</v>
      </c>
      <c r="V241" t="s">
        <v>887</v>
      </c>
      <c r="W241">
        <v>0</v>
      </c>
      <c r="Z241" t="s">
        <v>897</v>
      </c>
    </row>
    <row r="242" spans="1:26" x14ac:dyDescent="0.35">
      <c r="A242" s="135">
        <v>231</v>
      </c>
      <c r="B242" t="s">
        <v>1135</v>
      </c>
      <c r="C242" t="s">
        <v>887</v>
      </c>
      <c r="D242" t="s">
        <v>8</v>
      </c>
      <c r="E242" t="s">
        <v>1142</v>
      </c>
      <c r="F242" t="s">
        <v>1889</v>
      </c>
      <c r="G242" t="s">
        <v>1890</v>
      </c>
      <c r="H242" t="s">
        <v>15</v>
      </c>
      <c r="I242" t="s">
        <v>891</v>
      </c>
      <c r="J242" t="s">
        <v>892</v>
      </c>
      <c r="K242" t="s">
        <v>1891</v>
      </c>
      <c r="L242" t="s">
        <v>887</v>
      </c>
      <c r="M242" t="s">
        <v>1085</v>
      </c>
      <c r="N242" t="s">
        <v>887</v>
      </c>
      <c r="O242" t="s">
        <v>887</v>
      </c>
      <c r="P242" t="s">
        <v>887</v>
      </c>
      <c r="Q242" t="s">
        <v>965</v>
      </c>
      <c r="R242" t="s">
        <v>1892</v>
      </c>
      <c r="U242" t="s">
        <v>1159</v>
      </c>
      <c r="V242" t="s">
        <v>887</v>
      </c>
      <c r="W242">
        <v>0</v>
      </c>
      <c r="Z242" t="s">
        <v>897</v>
      </c>
    </row>
    <row r="243" spans="1:26" x14ac:dyDescent="0.35">
      <c r="A243" s="135">
        <v>232</v>
      </c>
      <c r="B243" t="s">
        <v>1135</v>
      </c>
      <c r="C243" t="s">
        <v>887</v>
      </c>
      <c r="D243" t="s">
        <v>8</v>
      </c>
      <c r="E243" t="s">
        <v>1668</v>
      </c>
      <c r="F243" t="s">
        <v>1893</v>
      </c>
      <c r="G243" t="s">
        <v>1894</v>
      </c>
      <c r="H243" t="s">
        <v>15</v>
      </c>
      <c r="I243" t="s">
        <v>891</v>
      </c>
      <c r="J243" t="s">
        <v>892</v>
      </c>
      <c r="K243" t="s">
        <v>1895</v>
      </c>
      <c r="L243" t="s">
        <v>887</v>
      </c>
      <c r="M243" t="s">
        <v>1139</v>
      </c>
      <c r="N243" t="s">
        <v>887</v>
      </c>
      <c r="O243" t="s">
        <v>887</v>
      </c>
      <c r="P243" t="s">
        <v>887</v>
      </c>
      <c r="Q243" t="s">
        <v>1164</v>
      </c>
      <c r="R243" t="s">
        <v>1896</v>
      </c>
      <c r="U243" t="s">
        <v>1141</v>
      </c>
      <c r="V243" t="s">
        <v>887</v>
      </c>
      <c r="W243">
        <v>0</v>
      </c>
      <c r="Z243" t="s">
        <v>897</v>
      </c>
    </row>
    <row r="244" spans="1:26" x14ac:dyDescent="0.35">
      <c r="A244" s="135">
        <v>233</v>
      </c>
      <c r="B244" t="s">
        <v>1135</v>
      </c>
      <c r="C244" t="s">
        <v>887</v>
      </c>
      <c r="D244" t="s">
        <v>8</v>
      </c>
      <c r="E244" t="s">
        <v>1673</v>
      </c>
      <c r="F244" t="s">
        <v>1897</v>
      </c>
      <c r="G244" t="s">
        <v>1326</v>
      </c>
      <c r="H244" t="s">
        <v>15</v>
      </c>
      <c r="I244" t="s">
        <v>891</v>
      </c>
      <c r="J244" t="s">
        <v>892</v>
      </c>
      <c r="K244" t="s">
        <v>1898</v>
      </c>
      <c r="L244" t="s">
        <v>887</v>
      </c>
      <c r="M244" t="s">
        <v>1899</v>
      </c>
      <c r="N244" t="s">
        <v>887</v>
      </c>
      <c r="O244" t="s">
        <v>887</v>
      </c>
      <c r="P244" t="s">
        <v>887</v>
      </c>
      <c r="Q244" t="s">
        <v>1210</v>
      </c>
      <c r="R244" t="s">
        <v>1900</v>
      </c>
      <c r="U244" t="s">
        <v>1148</v>
      </c>
      <c r="V244" t="s">
        <v>887</v>
      </c>
      <c r="W244">
        <v>0</v>
      </c>
      <c r="Z244" t="s">
        <v>897</v>
      </c>
    </row>
    <row r="245" spans="1:26" x14ac:dyDescent="0.35">
      <c r="A245" s="135">
        <v>234</v>
      </c>
      <c r="B245" t="s">
        <v>1135</v>
      </c>
      <c r="C245" t="s">
        <v>887</v>
      </c>
      <c r="D245" t="s">
        <v>8</v>
      </c>
      <c r="E245" t="s">
        <v>1673</v>
      </c>
      <c r="F245" t="s">
        <v>1901</v>
      </c>
      <c r="G245" t="s">
        <v>1511</v>
      </c>
      <c r="H245" t="s">
        <v>15</v>
      </c>
      <c r="I245" t="s">
        <v>891</v>
      </c>
      <c r="J245" t="s">
        <v>892</v>
      </c>
      <c r="K245" t="s">
        <v>1902</v>
      </c>
      <c r="L245" t="s">
        <v>887</v>
      </c>
      <c r="M245" t="s">
        <v>1903</v>
      </c>
      <c r="N245" t="s">
        <v>887</v>
      </c>
      <c r="O245" t="s">
        <v>887</v>
      </c>
      <c r="P245" t="s">
        <v>887</v>
      </c>
      <c r="Q245" t="s">
        <v>1164</v>
      </c>
      <c r="R245" t="s">
        <v>1904</v>
      </c>
      <c r="U245" t="s">
        <v>1148</v>
      </c>
      <c r="V245" t="s">
        <v>887</v>
      </c>
      <c r="W245">
        <v>0</v>
      </c>
      <c r="Z245" t="s">
        <v>897</v>
      </c>
    </row>
    <row r="246" spans="1:26" x14ac:dyDescent="0.35">
      <c r="A246" s="135">
        <v>235</v>
      </c>
      <c r="B246" t="s">
        <v>1135</v>
      </c>
      <c r="C246" t="s">
        <v>887</v>
      </c>
      <c r="D246" t="s">
        <v>8</v>
      </c>
      <c r="E246" t="s">
        <v>1673</v>
      </c>
      <c r="F246" t="s">
        <v>1905</v>
      </c>
      <c r="G246" t="s">
        <v>1437</v>
      </c>
      <c r="H246" t="s">
        <v>15</v>
      </c>
      <c r="I246" t="s">
        <v>891</v>
      </c>
      <c r="J246" t="s">
        <v>892</v>
      </c>
      <c r="K246" t="s">
        <v>1906</v>
      </c>
      <c r="L246" t="s">
        <v>887</v>
      </c>
      <c r="M246" t="s">
        <v>1907</v>
      </c>
      <c r="N246" t="s">
        <v>887</v>
      </c>
      <c r="O246" t="s">
        <v>887</v>
      </c>
      <c r="P246" t="s">
        <v>887</v>
      </c>
      <c r="Q246" t="s">
        <v>1210</v>
      </c>
      <c r="R246" t="s">
        <v>1908</v>
      </c>
      <c r="U246" t="s">
        <v>1141</v>
      </c>
      <c r="V246" t="s">
        <v>887</v>
      </c>
      <c r="W246">
        <v>0</v>
      </c>
      <c r="Z246" t="s">
        <v>897</v>
      </c>
    </row>
    <row r="247" spans="1:26" x14ac:dyDescent="0.35">
      <c r="A247" s="135">
        <v>236</v>
      </c>
      <c r="B247" t="s">
        <v>1135</v>
      </c>
      <c r="C247" t="s">
        <v>887</v>
      </c>
      <c r="D247" t="s">
        <v>8</v>
      </c>
      <c r="E247" t="s">
        <v>1909</v>
      </c>
      <c r="F247" t="s">
        <v>1910</v>
      </c>
      <c r="G247" t="s">
        <v>1911</v>
      </c>
      <c r="H247" t="s">
        <v>14</v>
      </c>
      <c r="I247" t="s">
        <v>891</v>
      </c>
      <c r="J247" t="s">
        <v>892</v>
      </c>
      <c r="K247" t="s">
        <v>1912</v>
      </c>
      <c r="L247" t="s">
        <v>887</v>
      </c>
      <c r="M247" t="s">
        <v>894</v>
      </c>
      <c r="N247" t="s">
        <v>887</v>
      </c>
      <c r="O247" t="s">
        <v>887</v>
      </c>
      <c r="P247" t="s">
        <v>887</v>
      </c>
      <c r="Q247" t="s">
        <v>903</v>
      </c>
      <c r="R247" t="s">
        <v>1913</v>
      </c>
      <c r="U247" t="s">
        <v>887</v>
      </c>
      <c r="V247" t="s">
        <v>887</v>
      </c>
      <c r="W247">
        <v>0</v>
      </c>
      <c r="Z247" t="s">
        <v>897</v>
      </c>
    </row>
    <row r="248" spans="1:26" x14ac:dyDescent="0.35">
      <c r="A248" s="135">
        <v>237</v>
      </c>
      <c r="B248" t="s">
        <v>1135</v>
      </c>
      <c r="C248" t="s">
        <v>887</v>
      </c>
      <c r="D248" t="s">
        <v>8</v>
      </c>
      <c r="E248" t="s">
        <v>1646</v>
      </c>
      <c r="F248" t="s">
        <v>1914</v>
      </c>
      <c r="G248" t="s">
        <v>1915</v>
      </c>
      <c r="H248" t="s">
        <v>15</v>
      </c>
      <c r="I248" t="s">
        <v>891</v>
      </c>
      <c r="J248" t="s">
        <v>892</v>
      </c>
      <c r="K248" t="s">
        <v>1916</v>
      </c>
      <c r="L248" t="s">
        <v>887</v>
      </c>
      <c r="M248" t="s">
        <v>1917</v>
      </c>
      <c r="N248" t="s">
        <v>887</v>
      </c>
      <c r="O248" t="s">
        <v>887</v>
      </c>
      <c r="P248" t="s">
        <v>887</v>
      </c>
      <c r="Q248" t="s">
        <v>1164</v>
      </c>
      <c r="R248" t="s">
        <v>1918</v>
      </c>
      <c r="U248" t="s">
        <v>1141</v>
      </c>
      <c r="V248" t="s">
        <v>887</v>
      </c>
      <c r="W248">
        <v>0</v>
      </c>
      <c r="Z248" t="s">
        <v>897</v>
      </c>
    </row>
    <row r="249" spans="1:26" x14ac:dyDescent="0.35">
      <c r="A249" s="135">
        <v>238</v>
      </c>
      <c r="B249" t="s">
        <v>1135</v>
      </c>
      <c r="C249" t="s">
        <v>887</v>
      </c>
      <c r="D249" t="s">
        <v>8</v>
      </c>
      <c r="E249" t="s">
        <v>1646</v>
      </c>
      <c r="F249" t="s">
        <v>1919</v>
      </c>
      <c r="G249" t="s">
        <v>1920</v>
      </c>
      <c r="H249" t="s">
        <v>15</v>
      </c>
      <c r="I249" t="s">
        <v>891</v>
      </c>
      <c r="J249" t="s">
        <v>892</v>
      </c>
      <c r="K249" t="s">
        <v>1921</v>
      </c>
      <c r="L249" t="s">
        <v>887</v>
      </c>
      <c r="M249" t="s">
        <v>1738</v>
      </c>
      <c r="N249" t="s">
        <v>887</v>
      </c>
      <c r="O249" t="s">
        <v>887</v>
      </c>
      <c r="P249" t="s">
        <v>887</v>
      </c>
      <c r="Q249" t="s">
        <v>1164</v>
      </c>
      <c r="R249" t="s">
        <v>1922</v>
      </c>
      <c r="U249" t="s">
        <v>1141</v>
      </c>
      <c r="V249" t="s">
        <v>887</v>
      </c>
      <c r="W249">
        <v>0</v>
      </c>
      <c r="Z249" t="s">
        <v>897</v>
      </c>
    </row>
    <row r="250" spans="1:26" x14ac:dyDescent="0.35">
      <c r="A250" s="135">
        <v>239</v>
      </c>
      <c r="B250" t="s">
        <v>1135</v>
      </c>
      <c r="C250" t="s">
        <v>887</v>
      </c>
      <c r="D250" t="s">
        <v>8</v>
      </c>
      <c r="E250" t="s">
        <v>1646</v>
      </c>
      <c r="F250" t="s">
        <v>1923</v>
      </c>
      <c r="G250" t="s">
        <v>1924</v>
      </c>
      <c r="H250" t="s">
        <v>15</v>
      </c>
      <c r="I250" t="s">
        <v>891</v>
      </c>
      <c r="J250" t="s">
        <v>892</v>
      </c>
      <c r="K250" t="s">
        <v>1925</v>
      </c>
      <c r="L250" t="s">
        <v>887</v>
      </c>
      <c r="M250" t="s">
        <v>1926</v>
      </c>
      <c r="N250" t="s">
        <v>887</v>
      </c>
      <c r="O250" t="s">
        <v>887</v>
      </c>
      <c r="P250" t="s">
        <v>887</v>
      </c>
      <c r="Q250" t="s">
        <v>1164</v>
      </c>
      <c r="R250" t="s">
        <v>1927</v>
      </c>
      <c r="U250" t="s">
        <v>1141</v>
      </c>
      <c r="V250" t="s">
        <v>887</v>
      </c>
      <c r="W250">
        <v>0</v>
      </c>
      <c r="Z250" t="s">
        <v>897</v>
      </c>
    </row>
    <row r="251" spans="1:26" x14ac:dyDescent="0.35">
      <c r="A251" s="135">
        <v>240</v>
      </c>
      <c r="B251" t="s">
        <v>1135</v>
      </c>
      <c r="C251" t="s">
        <v>887</v>
      </c>
      <c r="D251" t="s">
        <v>8</v>
      </c>
      <c r="E251" t="s">
        <v>1646</v>
      </c>
      <c r="F251" t="s">
        <v>1928</v>
      </c>
      <c r="G251" t="s">
        <v>1929</v>
      </c>
      <c r="H251" t="s">
        <v>15</v>
      </c>
      <c r="I251" t="s">
        <v>891</v>
      </c>
      <c r="J251" t="s">
        <v>892</v>
      </c>
      <c r="K251" t="s">
        <v>1930</v>
      </c>
      <c r="L251" t="s">
        <v>887</v>
      </c>
      <c r="M251" t="s">
        <v>1931</v>
      </c>
      <c r="N251" t="s">
        <v>887</v>
      </c>
      <c r="O251" t="s">
        <v>887</v>
      </c>
      <c r="P251" t="s">
        <v>887</v>
      </c>
      <c r="Q251" t="s">
        <v>1164</v>
      </c>
      <c r="R251" t="s">
        <v>1932</v>
      </c>
      <c r="U251" t="s">
        <v>1141</v>
      </c>
      <c r="V251" t="s">
        <v>887</v>
      </c>
      <c r="W251">
        <v>0</v>
      </c>
      <c r="Z251" t="s">
        <v>897</v>
      </c>
    </row>
    <row r="252" spans="1:26" x14ac:dyDescent="0.35">
      <c r="A252" s="135">
        <v>241</v>
      </c>
      <c r="B252" t="s">
        <v>1135</v>
      </c>
      <c r="C252" t="s">
        <v>887</v>
      </c>
      <c r="D252" t="s">
        <v>8</v>
      </c>
      <c r="E252" t="s">
        <v>1646</v>
      </c>
      <c r="F252" t="s">
        <v>1933</v>
      </c>
      <c r="G252" t="s">
        <v>1934</v>
      </c>
      <c r="H252" t="s">
        <v>15</v>
      </c>
      <c r="I252" t="s">
        <v>891</v>
      </c>
      <c r="J252" t="s">
        <v>892</v>
      </c>
      <c r="K252" t="s">
        <v>1935</v>
      </c>
      <c r="L252" t="s">
        <v>887</v>
      </c>
      <c r="M252" t="s">
        <v>1813</v>
      </c>
      <c r="N252" t="s">
        <v>887</v>
      </c>
      <c r="O252" t="s">
        <v>887</v>
      </c>
      <c r="P252" t="s">
        <v>887</v>
      </c>
      <c r="Q252" t="s">
        <v>1164</v>
      </c>
      <c r="R252" t="s">
        <v>1936</v>
      </c>
      <c r="U252" t="s">
        <v>1141</v>
      </c>
      <c r="V252" t="s">
        <v>887</v>
      </c>
      <c r="W252">
        <v>0</v>
      </c>
      <c r="Z252" t="s">
        <v>897</v>
      </c>
    </row>
    <row r="253" spans="1:26" x14ac:dyDescent="0.35">
      <c r="A253" s="135">
        <v>242</v>
      </c>
      <c r="B253" t="s">
        <v>1135</v>
      </c>
      <c r="C253" t="s">
        <v>887</v>
      </c>
      <c r="D253" t="s">
        <v>8</v>
      </c>
      <c r="E253" t="s">
        <v>1646</v>
      </c>
      <c r="F253" t="s">
        <v>1937</v>
      </c>
      <c r="G253" t="s">
        <v>1938</v>
      </c>
      <c r="H253" t="s">
        <v>15</v>
      </c>
      <c r="I253" t="s">
        <v>891</v>
      </c>
      <c r="J253" t="s">
        <v>892</v>
      </c>
      <c r="K253" t="s">
        <v>1939</v>
      </c>
      <c r="L253" t="s">
        <v>887</v>
      </c>
      <c r="M253" t="s">
        <v>1738</v>
      </c>
      <c r="N253" t="s">
        <v>887</v>
      </c>
      <c r="O253" t="s">
        <v>887</v>
      </c>
      <c r="P253" t="s">
        <v>887</v>
      </c>
      <c r="Q253" t="s">
        <v>1164</v>
      </c>
      <c r="R253" t="s">
        <v>1940</v>
      </c>
      <c r="U253" t="s">
        <v>1141</v>
      </c>
      <c r="V253" t="s">
        <v>887</v>
      </c>
      <c r="W253">
        <v>0</v>
      </c>
      <c r="Z253" t="s">
        <v>897</v>
      </c>
    </row>
    <row r="254" spans="1:26" x14ac:dyDescent="0.35">
      <c r="A254" s="135">
        <v>243</v>
      </c>
      <c r="B254" t="s">
        <v>1135</v>
      </c>
      <c r="C254" t="s">
        <v>887</v>
      </c>
      <c r="D254" t="s">
        <v>8</v>
      </c>
      <c r="E254" t="s">
        <v>1646</v>
      </c>
      <c r="F254" t="s">
        <v>1941</v>
      </c>
      <c r="G254" t="s">
        <v>1942</v>
      </c>
      <c r="H254" t="s">
        <v>15</v>
      </c>
      <c r="I254" t="s">
        <v>891</v>
      </c>
      <c r="J254" t="s">
        <v>892</v>
      </c>
      <c r="K254" t="s">
        <v>1943</v>
      </c>
      <c r="L254" t="s">
        <v>887</v>
      </c>
      <c r="M254" t="s">
        <v>1944</v>
      </c>
      <c r="N254" t="s">
        <v>887</v>
      </c>
      <c r="O254" t="s">
        <v>887</v>
      </c>
      <c r="P254" t="s">
        <v>887</v>
      </c>
      <c r="Q254" t="s">
        <v>1164</v>
      </c>
      <c r="R254" t="s">
        <v>1945</v>
      </c>
      <c r="U254" t="s">
        <v>1141</v>
      </c>
      <c r="V254" t="s">
        <v>887</v>
      </c>
      <c r="W254">
        <v>0</v>
      </c>
      <c r="Z254" t="s">
        <v>897</v>
      </c>
    </row>
    <row r="255" spans="1:26" x14ac:dyDescent="0.35">
      <c r="A255" s="135">
        <v>244</v>
      </c>
      <c r="B255" t="s">
        <v>1135</v>
      </c>
      <c r="C255" t="s">
        <v>887</v>
      </c>
      <c r="D255" t="s">
        <v>8</v>
      </c>
      <c r="E255" t="s">
        <v>1646</v>
      </c>
      <c r="F255" t="s">
        <v>1946</v>
      </c>
      <c r="G255" t="s">
        <v>1947</v>
      </c>
      <c r="H255" t="s">
        <v>15</v>
      </c>
      <c r="I255" t="s">
        <v>891</v>
      </c>
      <c r="J255" t="s">
        <v>892</v>
      </c>
      <c r="K255" t="s">
        <v>1948</v>
      </c>
      <c r="L255" t="s">
        <v>887</v>
      </c>
      <c r="M255" t="s">
        <v>1949</v>
      </c>
      <c r="N255" t="s">
        <v>887</v>
      </c>
      <c r="O255" t="s">
        <v>887</v>
      </c>
      <c r="P255" t="s">
        <v>887</v>
      </c>
      <c r="Q255" t="s">
        <v>1164</v>
      </c>
      <c r="R255" t="s">
        <v>1950</v>
      </c>
      <c r="U255" t="s">
        <v>1141</v>
      </c>
      <c r="V255" t="s">
        <v>887</v>
      </c>
      <c r="W255">
        <v>0</v>
      </c>
      <c r="Z255" t="s">
        <v>897</v>
      </c>
    </row>
    <row r="256" spans="1:26" x14ac:dyDescent="0.35">
      <c r="A256" s="135">
        <v>245</v>
      </c>
      <c r="B256" t="s">
        <v>1135</v>
      </c>
      <c r="C256" t="s">
        <v>887</v>
      </c>
      <c r="D256" t="s">
        <v>8</v>
      </c>
      <c r="E256" t="s">
        <v>1646</v>
      </c>
      <c r="F256" t="s">
        <v>1951</v>
      </c>
      <c r="G256" t="s">
        <v>1952</v>
      </c>
      <c r="H256" t="s">
        <v>15</v>
      </c>
      <c r="I256" t="s">
        <v>891</v>
      </c>
      <c r="J256" t="s">
        <v>892</v>
      </c>
      <c r="K256" t="s">
        <v>1953</v>
      </c>
      <c r="L256" t="s">
        <v>887</v>
      </c>
      <c r="M256" t="s">
        <v>1738</v>
      </c>
      <c r="N256" t="s">
        <v>887</v>
      </c>
      <c r="O256" t="s">
        <v>887</v>
      </c>
      <c r="P256" t="s">
        <v>887</v>
      </c>
      <c r="Q256" t="s">
        <v>1164</v>
      </c>
      <c r="R256" t="s">
        <v>1954</v>
      </c>
      <c r="U256" t="s">
        <v>1141</v>
      </c>
      <c r="V256" t="s">
        <v>887</v>
      </c>
      <c r="W256">
        <v>0</v>
      </c>
      <c r="Z256" t="s">
        <v>897</v>
      </c>
    </row>
    <row r="257" spans="1:26" x14ac:dyDescent="0.35">
      <c r="A257" s="135">
        <v>246</v>
      </c>
      <c r="B257" t="s">
        <v>1135</v>
      </c>
      <c r="C257" t="s">
        <v>887</v>
      </c>
      <c r="D257" t="s">
        <v>8</v>
      </c>
      <c r="E257" t="s">
        <v>1646</v>
      </c>
      <c r="F257" t="s">
        <v>1955</v>
      </c>
      <c r="G257" t="s">
        <v>1956</v>
      </c>
      <c r="H257" t="s">
        <v>15</v>
      </c>
      <c r="I257" t="s">
        <v>891</v>
      </c>
      <c r="J257" t="s">
        <v>892</v>
      </c>
      <c r="K257" t="s">
        <v>1957</v>
      </c>
      <c r="L257" t="s">
        <v>887</v>
      </c>
      <c r="M257" t="s">
        <v>1738</v>
      </c>
      <c r="N257" t="s">
        <v>887</v>
      </c>
      <c r="O257" t="s">
        <v>887</v>
      </c>
      <c r="P257" t="s">
        <v>887</v>
      </c>
      <c r="Q257" t="s">
        <v>1164</v>
      </c>
      <c r="R257" t="s">
        <v>1958</v>
      </c>
      <c r="U257" t="s">
        <v>1141</v>
      </c>
      <c r="V257" t="s">
        <v>887</v>
      </c>
      <c r="W257">
        <v>0</v>
      </c>
      <c r="Z257" t="s">
        <v>897</v>
      </c>
    </row>
    <row r="258" spans="1:26" x14ac:dyDescent="0.35">
      <c r="A258" s="135">
        <v>247</v>
      </c>
      <c r="B258" t="s">
        <v>1135</v>
      </c>
      <c r="C258" t="s">
        <v>887</v>
      </c>
      <c r="D258" t="s">
        <v>8</v>
      </c>
      <c r="E258" t="s">
        <v>1646</v>
      </c>
      <c r="F258" t="s">
        <v>1959</v>
      </c>
      <c r="G258" t="s">
        <v>1960</v>
      </c>
      <c r="H258" t="s">
        <v>15</v>
      </c>
      <c r="I258" t="s">
        <v>891</v>
      </c>
      <c r="J258" t="s">
        <v>892</v>
      </c>
      <c r="K258" t="s">
        <v>1961</v>
      </c>
      <c r="L258" t="s">
        <v>887</v>
      </c>
      <c r="M258" t="s">
        <v>1926</v>
      </c>
      <c r="N258" t="s">
        <v>887</v>
      </c>
      <c r="O258" t="s">
        <v>887</v>
      </c>
      <c r="P258" t="s">
        <v>887</v>
      </c>
      <c r="Q258" t="s">
        <v>1164</v>
      </c>
      <c r="R258" t="s">
        <v>1962</v>
      </c>
      <c r="U258" t="s">
        <v>1141</v>
      </c>
      <c r="V258" t="s">
        <v>887</v>
      </c>
      <c r="W258">
        <v>0</v>
      </c>
      <c r="Z258" t="s">
        <v>897</v>
      </c>
    </row>
    <row r="259" spans="1:26" x14ac:dyDescent="0.35">
      <c r="A259" s="135">
        <v>248</v>
      </c>
      <c r="B259" t="s">
        <v>1135</v>
      </c>
      <c r="C259" t="s">
        <v>887</v>
      </c>
      <c r="D259" t="s">
        <v>8</v>
      </c>
      <c r="E259" t="s">
        <v>1646</v>
      </c>
      <c r="F259" t="s">
        <v>1963</v>
      </c>
      <c r="G259" t="s">
        <v>1964</v>
      </c>
      <c r="H259" t="s">
        <v>15</v>
      </c>
      <c r="I259" t="s">
        <v>891</v>
      </c>
      <c r="J259" t="s">
        <v>892</v>
      </c>
      <c r="K259" t="s">
        <v>1965</v>
      </c>
      <c r="L259" t="s">
        <v>887</v>
      </c>
      <c r="M259" t="s">
        <v>1917</v>
      </c>
      <c r="N259" t="s">
        <v>887</v>
      </c>
      <c r="O259" t="s">
        <v>887</v>
      </c>
      <c r="P259" t="s">
        <v>887</v>
      </c>
      <c r="Q259" t="s">
        <v>1164</v>
      </c>
      <c r="R259" t="s">
        <v>1966</v>
      </c>
      <c r="U259" t="s">
        <v>1141</v>
      </c>
      <c r="V259" t="s">
        <v>887</v>
      </c>
      <c r="W259">
        <v>0</v>
      </c>
      <c r="Z259" t="s">
        <v>897</v>
      </c>
    </row>
    <row r="260" spans="1:26" x14ac:dyDescent="0.35">
      <c r="A260" s="135">
        <v>249</v>
      </c>
      <c r="B260" t="s">
        <v>1135</v>
      </c>
      <c r="C260" t="s">
        <v>887</v>
      </c>
      <c r="D260" t="s">
        <v>8</v>
      </c>
      <c r="E260" t="s">
        <v>1646</v>
      </c>
      <c r="F260" t="s">
        <v>1967</v>
      </c>
      <c r="G260" t="s">
        <v>1968</v>
      </c>
      <c r="H260" t="s">
        <v>15</v>
      </c>
      <c r="I260" t="s">
        <v>891</v>
      </c>
      <c r="J260" t="s">
        <v>892</v>
      </c>
      <c r="K260" t="s">
        <v>1969</v>
      </c>
      <c r="L260" t="s">
        <v>887</v>
      </c>
      <c r="M260" t="s">
        <v>1917</v>
      </c>
      <c r="N260" t="s">
        <v>887</v>
      </c>
      <c r="O260" t="s">
        <v>887</v>
      </c>
      <c r="P260" t="s">
        <v>887</v>
      </c>
      <c r="Q260" t="s">
        <v>1164</v>
      </c>
      <c r="R260" t="s">
        <v>1970</v>
      </c>
      <c r="U260" t="s">
        <v>1141</v>
      </c>
      <c r="V260" t="s">
        <v>887</v>
      </c>
      <c r="W260">
        <v>0</v>
      </c>
      <c r="Z260" t="s">
        <v>897</v>
      </c>
    </row>
    <row r="261" spans="1:26" x14ac:dyDescent="0.35">
      <c r="A261" s="135">
        <v>250</v>
      </c>
      <c r="B261" t="s">
        <v>1135</v>
      </c>
      <c r="C261" t="s">
        <v>887</v>
      </c>
      <c r="D261" t="s">
        <v>8</v>
      </c>
      <c r="E261" t="s">
        <v>1646</v>
      </c>
      <c r="F261" t="s">
        <v>1971</v>
      </c>
      <c r="G261" t="s">
        <v>1972</v>
      </c>
      <c r="H261" t="s">
        <v>15</v>
      </c>
      <c r="I261" t="s">
        <v>891</v>
      </c>
      <c r="J261" t="s">
        <v>892</v>
      </c>
      <c r="K261" t="s">
        <v>1973</v>
      </c>
      <c r="L261" t="s">
        <v>887</v>
      </c>
      <c r="M261" t="s">
        <v>1926</v>
      </c>
      <c r="N261" t="s">
        <v>887</v>
      </c>
      <c r="O261" t="s">
        <v>887</v>
      </c>
      <c r="P261" t="s">
        <v>887</v>
      </c>
      <c r="Q261" t="s">
        <v>1164</v>
      </c>
      <c r="R261" t="s">
        <v>1974</v>
      </c>
      <c r="U261" t="s">
        <v>1141</v>
      </c>
      <c r="V261" t="s">
        <v>887</v>
      </c>
      <c r="W261">
        <v>0</v>
      </c>
      <c r="Z261" t="s">
        <v>897</v>
      </c>
    </row>
    <row r="262" spans="1:26" x14ac:dyDescent="0.35">
      <c r="A262" s="135">
        <v>251</v>
      </c>
      <c r="B262" t="s">
        <v>1135</v>
      </c>
      <c r="C262" t="s">
        <v>887</v>
      </c>
      <c r="D262" t="s">
        <v>8</v>
      </c>
      <c r="E262" t="s">
        <v>1673</v>
      </c>
      <c r="F262" t="s">
        <v>1975</v>
      </c>
      <c r="G262" t="s">
        <v>1377</v>
      </c>
      <c r="H262" t="s">
        <v>15</v>
      </c>
      <c r="I262" t="s">
        <v>891</v>
      </c>
      <c r="J262" t="s">
        <v>892</v>
      </c>
      <c r="K262" t="s">
        <v>1976</v>
      </c>
      <c r="L262" t="s">
        <v>887</v>
      </c>
      <c r="M262" t="s">
        <v>1899</v>
      </c>
      <c r="N262" t="s">
        <v>887</v>
      </c>
      <c r="O262" t="s">
        <v>887</v>
      </c>
      <c r="P262" t="s">
        <v>887</v>
      </c>
      <c r="Q262" t="s">
        <v>1164</v>
      </c>
      <c r="R262" t="s">
        <v>1977</v>
      </c>
      <c r="U262" t="s">
        <v>1148</v>
      </c>
      <c r="V262" t="s">
        <v>887</v>
      </c>
      <c r="W262">
        <v>0</v>
      </c>
      <c r="Z262" t="s">
        <v>897</v>
      </c>
    </row>
    <row r="263" spans="1:26" x14ac:dyDescent="0.35">
      <c r="A263" s="135">
        <v>252</v>
      </c>
      <c r="B263" t="s">
        <v>1135</v>
      </c>
      <c r="C263" t="s">
        <v>887</v>
      </c>
      <c r="D263" t="s">
        <v>8</v>
      </c>
      <c r="E263" t="s">
        <v>1668</v>
      </c>
      <c r="F263" t="s">
        <v>1978</v>
      </c>
      <c r="G263" t="s">
        <v>1979</v>
      </c>
      <c r="H263" t="s">
        <v>15</v>
      </c>
      <c r="I263" t="s">
        <v>891</v>
      </c>
      <c r="J263" t="s">
        <v>892</v>
      </c>
      <c r="K263" t="s">
        <v>1980</v>
      </c>
      <c r="L263" t="s">
        <v>887</v>
      </c>
      <c r="M263" t="s">
        <v>1738</v>
      </c>
      <c r="N263" t="s">
        <v>887</v>
      </c>
      <c r="O263" t="s">
        <v>887</v>
      </c>
      <c r="P263" t="s">
        <v>887</v>
      </c>
      <c r="Q263" t="s">
        <v>1164</v>
      </c>
      <c r="R263" t="s">
        <v>1981</v>
      </c>
      <c r="U263" t="s">
        <v>1141</v>
      </c>
      <c r="V263" t="s">
        <v>887</v>
      </c>
      <c r="W263">
        <v>0</v>
      </c>
      <c r="Z263" t="s">
        <v>897</v>
      </c>
    </row>
    <row r="264" spans="1:26" x14ac:dyDescent="0.35">
      <c r="A264" s="135">
        <v>253</v>
      </c>
      <c r="B264" t="s">
        <v>1135</v>
      </c>
      <c r="C264" t="s">
        <v>887</v>
      </c>
      <c r="D264" t="s">
        <v>8</v>
      </c>
      <c r="E264" t="s">
        <v>1646</v>
      </c>
      <c r="F264" t="s">
        <v>1982</v>
      </c>
      <c r="G264" t="s">
        <v>1983</v>
      </c>
      <c r="H264" t="s">
        <v>15</v>
      </c>
      <c r="I264" t="s">
        <v>891</v>
      </c>
      <c r="J264" t="s">
        <v>892</v>
      </c>
      <c r="K264" t="s">
        <v>1984</v>
      </c>
      <c r="L264" t="s">
        <v>887</v>
      </c>
      <c r="M264" t="s">
        <v>1813</v>
      </c>
      <c r="N264" t="s">
        <v>887</v>
      </c>
      <c r="O264" t="s">
        <v>887</v>
      </c>
      <c r="P264" t="s">
        <v>887</v>
      </c>
      <c r="Q264" t="s">
        <v>1164</v>
      </c>
      <c r="R264" t="s">
        <v>1985</v>
      </c>
      <c r="U264" t="s">
        <v>1141</v>
      </c>
      <c r="V264" t="s">
        <v>887</v>
      </c>
      <c r="W264">
        <v>0</v>
      </c>
      <c r="Z264" t="s">
        <v>897</v>
      </c>
    </row>
    <row r="265" spans="1:26" x14ac:dyDescent="0.35">
      <c r="A265" s="135">
        <v>254</v>
      </c>
      <c r="B265" t="s">
        <v>1135</v>
      </c>
      <c r="C265" t="s">
        <v>887</v>
      </c>
      <c r="D265" t="s">
        <v>8</v>
      </c>
      <c r="E265" t="s">
        <v>892</v>
      </c>
      <c r="F265" t="s">
        <v>1986</v>
      </c>
      <c r="G265" t="s">
        <v>1987</v>
      </c>
      <c r="H265" t="s">
        <v>15</v>
      </c>
      <c r="I265" t="s">
        <v>891</v>
      </c>
      <c r="J265" t="s">
        <v>892</v>
      </c>
      <c r="K265" t="s">
        <v>1988</v>
      </c>
      <c r="L265" t="s">
        <v>887</v>
      </c>
      <c r="M265" t="s">
        <v>1738</v>
      </c>
      <c r="N265" t="s">
        <v>887</v>
      </c>
      <c r="O265" t="s">
        <v>887</v>
      </c>
      <c r="P265" t="s">
        <v>887</v>
      </c>
      <c r="Q265" t="s">
        <v>1164</v>
      </c>
      <c r="R265" t="s">
        <v>1989</v>
      </c>
      <c r="U265" t="s">
        <v>1141</v>
      </c>
      <c r="V265" t="s">
        <v>887</v>
      </c>
      <c r="W265">
        <v>0</v>
      </c>
      <c r="Z265" t="s">
        <v>897</v>
      </c>
    </row>
    <row r="266" spans="1:26" x14ac:dyDescent="0.35">
      <c r="A266" s="135">
        <v>255</v>
      </c>
      <c r="B266" t="s">
        <v>1135</v>
      </c>
      <c r="C266" t="s">
        <v>887</v>
      </c>
      <c r="D266" t="s">
        <v>8</v>
      </c>
      <c r="E266" t="s">
        <v>1668</v>
      </c>
      <c r="F266" t="s">
        <v>1990</v>
      </c>
      <c r="G266" t="s">
        <v>1991</v>
      </c>
      <c r="H266" t="s">
        <v>15</v>
      </c>
      <c r="I266" t="s">
        <v>891</v>
      </c>
      <c r="J266" t="s">
        <v>892</v>
      </c>
      <c r="K266" t="s">
        <v>1992</v>
      </c>
      <c r="L266" t="s">
        <v>887</v>
      </c>
      <c r="M266" t="s">
        <v>1804</v>
      </c>
      <c r="N266" t="s">
        <v>887</v>
      </c>
      <c r="O266" t="s">
        <v>887</v>
      </c>
      <c r="P266" t="s">
        <v>887</v>
      </c>
      <c r="Q266" t="s">
        <v>1210</v>
      </c>
      <c r="R266" t="s">
        <v>1993</v>
      </c>
      <c r="U266" t="s">
        <v>1141</v>
      </c>
      <c r="V266" t="s">
        <v>887</v>
      </c>
      <c r="W266">
        <v>0</v>
      </c>
      <c r="Z266" t="s">
        <v>897</v>
      </c>
    </row>
    <row r="267" spans="1:26" x14ac:dyDescent="0.35">
      <c r="A267" s="135">
        <v>256</v>
      </c>
      <c r="B267" t="s">
        <v>1135</v>
      </c>
      <c r="C267" t="s">
        <v>887</v>
      </c>
      <c r="D267" t="s">
        <v>8</v>
      </c>
      <c r="E267" t="s">
        <v>1668</v>
      </c>
      <c r="F267" t="s">
        <v>1994</v>
      </c>
      <c r="G267" t="s">
        <v>1995</v>
      </c>
      <c r="H267" t="s">
        <v>15</v>
      </c>
      <c r="I267" t="s">
        <v>891</v>
      </c>
      <c r="J267" t="s">
        <v>892</v>
      </c>
      <c r="K267" t="s">
        <v>1996</v>
      </c>
      <c r="L267" t="s">
        <v>887</v>
      </c>
      <c r="M267" t="s">
        <v>1804</v>
      </c>
      <c r="N267" t="s">
        <v>887</v>
      </c>
      <c r="O267" t="s">
        <v>887</v>
      </c>
      <c r="P267" t="s">
        <v>887</v>
      </c>
      <c r="Q267" t="s">
        <v>1210</v>
      </c>
      <c r="R267" t="s">
        <v>1997</v>
      </c>
      <c r="U267" t="s">
        <v>1141</v>
      </c>
      <c r="V267" t="s">
        <v>887</v>
      </c>
      <c r="W267">
        <v>0</v>
      </c>
      <c r="Z267" t="s">
        <v>897</v>
      </c>
    </row>
    <row r="268" spans="1:26" x14ac:dyDescent="0.35">
      <c r="A268" s="135">
        <v>257</v>
      </c>
      <c r="B268" t="s">
        <v>1135</v>
      </c>
      <c r="C268" t="s">
        <v>887</v>
      </c>
      <c r="D268" t="s">
        <v>8</v>
      </c>
      <c r="E268" t="s">
        <v>1641</v>
      </c>
      <c r="F268" t="s">
        <v>1998</v>
      </c>
      <c r="G268" t="s">
        <v>1991</v>
      </c>
      <c r="H268" t="s">
        <v>15</v>
      </c>
      <c r="I268" t="s">
        <v>891</v>
      </c>
      <c r="J268" t="s">
        <v>892</v>
      </c>
      <c r="K268" t="s">
        <v>1999</v>
      </c>
      <c r="L268" t="s">
        <v>887</v>
      </c>
      <c r="M268" t="s">
        <v>1907</v>
      </c>
      <c r="N268" t="s">
        <v>887</v>
      </c>
      <c r="O268" t="s">
        <v>887</v>
      </c>
      <c r="P268" t="s">
        <v>887</v>
      </c>
      <c r="Q268" t="s">
        <v>1210</v>
      </c>
      <c r="R268" t="s">
        <v>2000</v>
      </c>
      <c r="U268" t="s">
        <v>1141</v>
      </c>
      <c r="V268" t="s">
        <v>887</v>
      </c>
      <c r="W268">
        <v>0</v>
      </c>
      <c r="Z268" t="s">
        <v>897</v>
      </c>
    </row>
    <row r="269" spans="1:26" x14ac:dyDescent="0.35">
      <c r="A269" s="135">
        <v>258</v>
      </c>
      <c r="B269" t="s">
        <v>1135</v>
      </c>
      <c r="C269" t="s">
        <v>887</v>
      </c>
      <c r="D269" t="s">
        <v>8</v>
      </c>
      <c r="E269" t="s">
        <v>1641</v>
      </c>
      <c r="F269" t="s">
        <v>2001</v>
      </c>
      <c r="G269" t="s">
        <v>1995</v>
      </c>
      <c r="H269" t="s">
        <v>15</v>
      </c>
      <c r="I269" t="s">
        <v>891</v>
      </c>
      <c r="J269" t="s">
        <v>892</v>
      </c>
      <c r="K269" t="s">
        <v>2002</v>
      </c>
      <c r="L269" t="s">
        <v>887</v>
      </c>
      <c r="M269" t="s">
        <v>1907</v>
      </c>
      <c r="N269" t="s">
        <v>887</v>
      </c>
      <c r="O269" t="s">
        <v>887</v>
      </c>
      <c r="P269" t="s">
        <v>887</v>
      </c>
      <c r="Q269" t="s">
        <v>1210</v>
      </c>
      <c r="R269" t="s">
        <v>2000</v>
      </c>
      <c r="U269" t="s">
        <v>1141</v>
      </c>
      <c r="V269" t="s">
        <v>887</v>
      </c>
      <c r="W269">
        <v>0</v>
      </c>
      <c r="Z269" t="s">
        <v>897</v>
      </c>
    </row>
    <row r="270" spans="1:26" x14ac:dyDescent="0.35">
      <c r="A270" s="135">
        <v>259</v>
      </c>
      <c r="B270" t="s">
        <v>1135</v>
      </c>
      <c r="C270" t="s">
        <v>887</v>
      </c>
      <c r="D270" t="s">
        <v>8</v>
      </c>
      <c r="E270" t="s">
        <v>1142</v>
      </c>
      <c r="F270" t="s">
        <v>2003</v>
      </c>
      <c r="G270" t="s">
        <v>2004</v>
      </c>
      <c r="H270" t="s">
        <v>15</v>
      </c>
      <c r="I270" t="s">
        <v>891</v>
      </c>
      <c r="J270" t="s">
        <v>892</v>
      </c>
      <c r="K270" t="s">
        <v>2005</v>
      </c>
      <c r="L270" t="s">
        <v>887</v>
      </c>
      <c r="M270" t="s">
        <v>1085</v>
      </c>
      <c r="N270" t="s">
        <v>887</v>
      </c>
      <c r="O270" t="s">
        <v>887</v>
      </c>
      <c r="P270" t="s">
        <v>887</v>
      </c>
      <c r="Q270" t="s">
        <v>887</v>
      </c>
      <c r="R270" t="s">
        <v>2006</v>
      </c>
      <c r="U270" t="s">
        <v>887</v>
      </c>
      <c r="V270" t="s">
        <v>887</v>
      </c>
      <c r="W270">
        <v>0</v>
      </c>
      <c r="Z270" t="s">
        <v>897</v>
      </c>
    </row>
    <row r="271" spans="1:26" x14ac:dyDescent="0.35">
      <c r="A271" s="135">
        <v>260</v>
      </c>
      <c r="B271" t="s">
        <v>1135</v>
      </c>
      <c r="C271" t="s">
        <v>887</v>
      </c>
      <c r="D271" t="s">
        <v>8</v>
      </c>
      <c r="E271" t="s">
        <v>1646</v>
      </c>
      <c r="F271" t="s">
        <v>2007</v>
      </c>
      <c r="G271" t="s">
        <v>2008</v>
      </c>
      <c r="H271" t="s">
        <v>15</v>
      </c>
      <c r="I271" t="s">
        <v>891</v>
      </c>
      <c r="J271" t="s">
        <v>892</v>
      </c>
      <c r="K271" t="s">
        <v>2007</v>
      </c>
      <c r="L271" t="s">
        <v>887</v>
      </c>
      <c r="M271" t="s">
        <v>1228</v>
      </c>
      <c r="N271" t="s">
        <v>887</v>
      </c>
      <c r="O271" t="s">
        <v>887</v>
      </c>
      <c r="P271" t="s">
        <v>887</v>
      </c>
      <c r="Q271" t="s">
        <v>965</v>
      </c>
      <c r="R271" t="s">
        <v>2009</v>
      </c>
      <c r="U271" t="s">
        <v>1141</v>
      </c>
      <c r="V271" t="s">
        <v>887</v>
      </c>
      <c r="W271">
        <v>0</v>
      </c>
      <c r="Z271" t="s">
        <v>897</v>
      </c>
    </row>
    <row r="272" spans="1:26" x14ac:dyDescent="0.35">
      <c r="A272" s="135">
        <v>261</v>
      </c>
      <c r="B272" t="s">
        <v>1135</v>
      </c>
      <c r="C272" t="s">
        <v>887</v>
      </c>
      <c r="D272" t="s">
        <v>8</v>
      </c>
      <c r="E272" t="s">
        <v>1641</v>
      </c>
      <c r="F272" t="s">
        <v>2010</v>
      </c>
      <c r="G272" t="s">
        <v>2011</v>
      </c>
      <c r="H272" t="s">
        <v>15</v>
      </c>
      <c r="I272" t="s">
        <v>891</v>
      </c>
      <c r="J272" t="s">
        <v>892</v>
      </c>
      <c r="K272" t="s">
        <v>2012</v>
      </c>
      <c r="L272" t="s">
        <v>887</v>
      </c>
      <c r="M272" t="s">
        <v>1738</v>
      </c>
      <c r="N272" t="s">
        <v>887</v>
      </c>
      <c r="O272" t="s">
        <v>887</v>
      </c>
      <c r="P272" t="s">
        <v>887</v>
      </c>
      <c r="Q272" t="s">
        <v>1210</v>
      </c>
      <c r="R272" t="s">
        <v>2013</v>
      </c>
      <c r="U272" t="s">
        <v>1141</v>
      </c>
      <c r="V272" t="s">
        <v>887</v>
      </c>
      <c r="W272">
        <v>0</v>
      </c>
      <c r="Z272" t="s">
        <v>897</v>
      </c>
    </row>
    <row r="273" spans="1:26" x14ac:dyDescent="0.35">
      <c r="A273" s="135">
        <v>262</v>
      </c>
      <c r="B273" t="s">
        <v>1135</v>
      </c>
      <c r="C273" t="s">
        <v>887</v>
      </c>
      <c r="D273" t="s">
        <v>8</v>
      </c>
      <c r="E273" t="s">
        <v>1641</v>
      </c>
      <c r="F273" t="s">
        <v>2014</v>
      </c>
      <c r="G273" t="s">
        <v>2015</v>
      </c>
      <c r="H273" t="s">
        <v>15</v>
      </c>
      <c r="I273" t="s">
        <v>891</v>
      </c>
      <c r="J273" t="s">
        <v>892</v>
      </c>
      <c r="K273" t="s">
        <v>2016</v>
      </c>
      <c r="L273" t="s">
        <v>887</v>
      </c>
      <c r="M273" t="s">
        <v>1738</v>
      </c>
      <c r="N273" t="s">
        <v>887</v>
      </c>
      <c r="O273" t="s">
        <v>887</v>
      </c>
      <c r="P273" t="s">
        <v>887</v>
      </c>
      <c r="Q273" t="s">
        <v>965</v>
      </c>
      <c r="R273" t="s">
        <v>2017</v>
      </c>
      <c r="U273" t="s">
        <v>1141</v>
      </c>
      <c r="V273" t="s">
        <v>887</v>
      </c>
      <c r="W273">
        <v>0</v>
      </c>
      <c r="Z273" t="s">
        <v>897</v>
      </c>
    </row>
    <row r="274" spans="1:26" x14ac:dyDescent="0.35">
      <c r="A274" s="135">
        <v>263</v>
      </c>
      <c r="B274" t="s">
        <v>1135</v>
      </c>
      <c r="C274" t="s">
        <v>887</v>
      </c>
      <c r="D274" t="s">
        <v>8</v>
      </c>
      <c r="E274" t="s">
        <v>1641</v>
      </c>
      <c r="F274" t="s">
        <v>2018</v>
      </c>
      <c r="G274" t="s">
        <v>2019</v>
      </c>
      <c r="H274" t="s">
        <v>15</v>
      </c>
      <c r="I274" t="s">
        <v>891</v>
      </c>
      <c r="J274" t="s">
        <v>892</v>
      </c>
      <c r="K274" t="s">
        <v>2020</v>
      </c>
      <c r="L274" t="s">
        <v>887</v>
      </c>
      <c r="M274" t="s">
        <v>1738</v>
      </c>
      <c r="N274" t="s">
        <v>887</v>
      </c>
      <c r="O274" t="s">
        <v>887</v>
      </c>
      <c r="P274" t="s">
        <v>887</v>
      </c>
      <c r="Q274" t="s">
        <v>965</v>
      </c>
      <c r="R274" t="s">
        <v>2021</v>
      </c>
      <c r="U274" t="s">
        <v>1141</v>
      </c>
      <c r="V274" t="s">
        <v>887</v>
      </c>
      <c r="W274">
        <v>0</v>
      </c>
      <c r="Z274" t="s">
        <v>897</v>
      </c>
    </row>
    <row r="275" spans="1:26" x14ac:dyDescent="0.35">
      <c r="A275" s="135">
        <v>264</v>
      </c>
      <c r="B275" t="s">
        <v>1135</v>
      </c>
      <c r="C275" t="s">
        <v>887</v>
      </c>
      <c r="D275" t="s">
        <v>8</v>
      </c>
      <c r="E275" t="s">
        <v>2022</v>
      </c>
      <c r="F275" t="s">
        <v>2007</v>
      </c>
      <c r="G275" t="s">
        <v>2008</v>
      </c>
      <c r="H275" t="s">
        <v>15</v>
      </c>
      <c r="I275" t="s">
        <v>891</v>
      </c>
      <c r="J275" t="s">
        <v>2023</v>
      </c>
      <c r="K275" t="s">
        <v>2007</v>
      </c>
      <c r="L275" t="s">
        <v>887</v>
      </c>
      <c r="M275" t="s">
        <v>1228</v>
      </c>
      <c r="N275" t="s">
        <v>887</v>
      </c>
      <c r="O275" t="s">
        <v>887</v>
      </c>
      <c r="P275" t="s">
        <v>887</v>
      </c>
      <c r="Q275" t="s">
        <v>965</v>
      </c>
      <c r="R275" t="s">
        <v>2009</v>
      </c>
      <c r="U275" t="s">
        <v>1141</v>
      </c>
      <c r="V275" t="s">
        <v>887</v>
      </c>
      <c r="W275">
        <v>0</v>
      </c>
      <c r="Z275" t="s">
        <v>897</v>
      </c>
    </row>
    <row r="276" spans="1:26" x14ac:dyDescent="0.35">
      <c r="A276" s="135">
        <v>265</v>
      </c>
      <c r="B276" t="s">
        <v>1135</v>
      </c>
      <c r="C276" t="s">
        <v>887</v>
      </c>
      <c r="D276" t="s">
        <v>8</v>
      </c>
      <c r="E276" t="s">
        <v>2024</v>
      </c>
      <c r="F276" t="s">
        <v>2025</v>
      </c>
      <c r="G276" t="s">
        <v>2026</v>
      </c>
      <c r="H276" t="s">
        <v>15</v>
      </c>
      <c r="I276" t="s">
        <v>891</v>
      </c>
      <c r="J276" t="s">
        <v>892</v>
      </c>
      <c r="K276" t="s">
        <v>2027</v>
      </c>
      <c r="L276" t="s">
        <v>887</v>
      </c>
      <c r="M276" t="s">
        <v>1738</v>
      </c>
      <c r="N276" t="s">
        <v>887</v>
      </c>
      <c r="O276" t="s">
        <v>887</v>
      </c>
      <c r="P276" t="s">
        <v>887</v>
      </c>
      <c r="Q276" t="s">
        <v>895</v>
      </c>
      <c r="R276" t="s">
        <v>2028</v>
      </c>
      <c r="U276" t="s">
        <v>1141</v>
      </c>
      <c r="V276" t="s">
        <v>887</v>
      </c>
      <c r="W276">
        <v>0</v>
      </c>
      <c r="Z276" t="s">
        <v>897</v>
      </c>
    </row>
    <row r="277" spans="1:26" x14ac:dyDescent="0.35">
      <c r="A277" s="135">
        <v>266</v>
      </c>
      <c r="B277" t="s">
        <v>1135</v>
      </c>
      <c r="C277" t="s">
        <v>887</v>
      </c>
      <c r="D277" t="s">
        <v>8</v>
      </c>
      <c r="E277" t="s">
        <v>2029</v>
      </c>
      <c r="F277" t="s">
        <v>2030</v>
      </c>
      <c r="G277" t="s">
        <v>2031</v>
      </c>
      <c r="H277" t="s">
        <v>15</v>
      </c>
      <c r="I277" t="s">
        <v>891</v>
      </c>
      <c r="J277" t="s">
        <v>892</v>
      </c>
      <c r="K277" t="s">
        <v>2030</v>
      </c>
      <c r="L277" t="s">
        <v>887</v>
      </c>
      <c r="M277" t="s">
        <v>1139</v>
      </c>
      <c r="N277" t="s">
        <v>887</v>
      </c>
      <c r="O277" t="s">
        <v>887</v>
      </c>
      <c r="P277" t="s">
        <v>887</v>
      </c>
      <c r="Q277" t="s">
        <v>1164</v>
      </c>
      <c r="R277" t="s">
        <v>2032</v>
      </c>
      <c r="U277" t="s">
        <v>1141</v>
      </c>
      <c r="V277" t="s">
        <v>887</v>
      </c>
      <c r="W277">
        <v>0</v>
      </c>
      <c r="Z277" t="s">
        <v>897</v>
      </c>
    </row>
    <row r="278" spans="1:26" x14ac:dyDescent="0.35">
      <c r="A278" s="135">
        <v>267</v>
      </c>
      <c r="B278" t="s">
        <v>1135</v>
      </c>
      <c r="C278" t="s">
        <v>887</v>
      </c>
      <c r="D278" t="s">
        <v>8</v>
      </c>
      <c r="E278" t="s">
        <v>1641</v>
      </c>
      <c r="F278" t="s">
        <v>2033</v>
      </c>
      <c r="G278" t="s">
        <v>2034</v>
      </c>
      <c r="H278" t="s">
        <v>15</v>
      </c>
      <c r="I278" t="s">
        <v>891</v>
      </c>
      <c r="J278" t="s">
        <v>892</v>
      </c>
      <c r="K278" t="s">
        <v>2035</v>
      </c>
      <c r="L278" t="s">
        <v>887</v>
      </c>
      <c r="M278" t="s">
        <v>1738</v>
      </c>
      <c r="N278" t="s">
        <v>887</v>
      </c>
      <c r="O278" t="s">
        <v>887</v>
      </c>
      <c r="P278" t="s">
        <v>887</v>
      </c>
      <c r="Q278" t="s">
        <v>1210</v>
      </c>
      <c r="R278" t="s">
        <v>2036</v>
      </c>
      <c r="U278" t="s">
        <v>1141</v>
      </c>
      <c r="V278" t="s">
        <v>887</v>
      </c>
      <c r="W278">
        <v>0</v>
      </c>
      <c r="Z278" t="s">
        <v>897</v>
      </c>
    </row>
    <row r="279" spans="1:26" x14ac:dyDescent="0.35">
      <c r="A279" s="135">
        <v>268</v>
      </c>
      <c r="B279" t="s">
        <v>1135</v>
      </c>
      <c r="C279" t="s">
        <v>887</v>
      </c>
      <c r="D279" t="s">
        <v>8</v>
      </c>
      <c r="E279" t="s">
        <v>2022</v>
      </c>
      <c r="F279" t="s">
        <v>2037</v>
      </c>
      <c r="G279" t="s">
        <v>2038</v>
      </c>
      <c r="H279" t="s">
        <v>15</v>
      </c>
      <c r="I279" t="s">
        <v>891</v>
      </c>
      <c r="J279" t="s">
        <v>892</v>
      </c>
      <c r="K279" t="s">
        <v>2039</v>
      </c>
      <c r="L279" t="s">
        <v>887</v>
      </c>
      <c r="M279" t="s">
        <v>1139</v>
      </c>
      <c r="N279" t="s">
        <v>887</v>
      </c>
      <c r="O279" t="s">
        <v>887</v>
      </c>
      <c r="P279" t="s">
        <v>887</v>
      </c>
      <c r="Q279" t="s">
        <v>895</v>
      </c>
      <c r="R279" t="s">
        <v>2040</v>
      </c>
      <c r="U279" t="s">
        <v>1141</v>
      </c>
      <c r="V279" t="s">
        <v>887</v>
      </c>
      <c r="W279">
        <v>0</v>
      </c>
      <c r="Z279" t="s">
        <v>897</v>
      </c>
    </row>
    <row r="280" spans="1:26" x14ac:dyDescent="0.35">
      <c r="A280" s="135">
        <v>269</v>
      </c>
      <c r="B280" t="s">
        <v>1135</v>
      </c>
      <c r="C280" t="s">
        <v>887</v>
      </c>
      <c r="D280" t="s">
        <v>8</v>
      </c>
      <c r="E280" t="s">
        <v>2022</v>
      </c>
      <c r="F280" t="s">
        <v>2041</v>
      </c>
      <c r="G280" t="s">
        <v>2042</v>
      </c>
      <c r="H280" t="s">
        <v>15</v>
      </c>
      <c r="I280" t="s">
        <v>891</v>
      </c>
      <c r="J280" t="s">
        <v>892</v>
      </c>
      <c r="K280" t="s">
        <v>2043</v>
      </c>
      <c r="L280" t="s">
        <v>887</v>
      </c>
      <c r="M280" t="s">
        <v>2044</v>
      </c>
      <c r="N280" t="s">
        <v>887</v>
      </c>
      <c r="O280" t="s">
        <v>887</v>
      </c>
      <c r="P280" t="s">
        <v>887</v>
      </c>
      <c r="Q280" t="s">
        <v>1164</v>
      </c>
      <c r="R280" t="s">
        <v>2045</v>
      </c>
      <c r="U280" t="s">
        <v>1141</v>
      </c>
      <c r="V280" t="s">
        <v>887</v>
      </c>
      <c r="W280">
        <v>0</v>
      </c>
      <c r="Z280" t="s">
        <v>897</v>
      </c>
    </row>
    <row r="281" spans="1:26" x14ac:dyDescent="0.35">
      <c r="A281" s="135">
        <v>270</v>
      </c>
      <c r="B281" t="s">
        <v>1135</v>
      </c>
      <c r="C281" t="s">
        <v>887</v>
      </c>
      <c r="D281" t="s">
        <v>8</v>
      </c>
      <c r="E281" t="s">
        <v>2022</v>
      </c>
      <c r="F281" t="s">
        <v>2046</v>
      </c>
      <c r="G281" t="s">
        <v>2047</v>
      </c>
      <c r="H281" t="s">
        <v>15</v>
      </c>
      <c r="I281" t="s">
        <v>891</v>
      </c>
      <c r="J281" t="s">
        <v>892</v>
      </c>
      <c r="K281" t="s">
        <v>2048</v>
      </c>
      <c r="L281" t="s">
        <v>887</v>
      </c>
      <c r="M281" t="s">
        <v>2049</v>
      </c>
      <c r="N281" t="s">
        <v>887</v>
      </c>
      <c r="O281" t="s">
        <v>887</v>
      </c>
      <c r="P281" t="s">
        <v>887</v>
      </c>
      <c r="Q281" t="s">
        <v>1164</v>
      </c>
      <c r="R281" t="s">
        <v>2050</v>
      </c>
      <c r="U281" t="s">
        <v>1141</v>
      </c>
      <c r="V281" t="s">
        <v>887</v>
      </c>
      <c r="W281">
        <v>0</v>
      </c>
      <c r="Z281" t="s">
        <v>897</v>
      </c>
    </row>
    <row r="282" spans="1:26" x14ac:dyDescent="0.35">
      <c r="A282" s="135">
        <v>271</v>
      </c>
      <c r="B282" t="s">
        <v>1135</v>
      </c>
      <c r="C282" t="s">
        <v>887</v>
      </c>
      <c r="D282" t="s">
        <v>8</v>
      </c>
      <c r="E282" t="s">
        <v>2029</v>
      </c>
      <c r="F282" t="s">
        <v>2051</v>
      </c>
      <c r="G282" t="s">
        <v>2052</v>
      </c>
      <c r="H282" t="s">
        <v>15</v>
      </c>
      <c r="I282" t="s">
        <v>891</v>
      </c>
      <c r="J282" t="s">
        <v>892</v>
      </c>
      <c r="K282" t="s">
        <v>2053</v>
      </c>
      <c r="L282" t="s">
        <v>887</v>
      </c>
      <c r="M282" t="s">
        <v>1139</v>
      </c>
      <c r="N282" t="s">
        <v>887</v>
      </c>
      <c r="O282" t="s">
        <v>887</v>
      </c>
      <c r="P282" t="s">
        <v>887</v>
      </c>
      <c r="Q282" t="s">
        <v>895</v>
      </c>
      <c r="R282" t="s">
        <v>2054</v>
      </c>
      <c r="U282" t="s">
        <v>1141</v>
      </c>
      <c r="V282" t="s">
        <v>887</v>
      </c>
      <c r="W282">
        <v>0</v>
      </c>
      <c r="Z282" t="s">
        <v>897</v>
      </c>
    </row>
    <row r="283" spans="1:26" x14ac:dyDescent="0.35">
      <c r="A283" s="135">
        <v>272</v>
      </c>
      <c r="B283" t="s">
        <v>1135</v>
      </c>
      <c r="C283" t="s">
        <v>887</v>
      </c>
      <c r="D283" t="s">
        <v>8</v>
      </c>
      <c r="E283" t="s">
        <v>1646</v>
      </c>
      <c r="F283" t="s">
        <v>2055</v>
      </c>
      <c r="G283" t="s">
        <v>2056</v>
      </c>
      <c r="H283" t="s">
        <v>15</v>
      </c>
      <c r="I283" t="s">
        <v>891</v>
      </c>
      <c r="J283" t="s">
        <v>892</v>
      </c>
      <c r="K283" t="s">
        <v>2057</v>
      </c>
      <c r="L283" t="s">
        <v>887</v>
      </c>
      <c r="M283" t="s">
        <v>1738</v>
      </c>
      <c r="N283" t="s">
        <v>887</v>
      </c>
      <c r="O283" t="s">
        <v>887</v>
      </c>
      <c r="P283" t="s">
        <v>887</v>
      </c>
      <c r="Q283" t="s">
        <v>895</v>
      </c>
      <c r="R283" t="s">
        <v>2058</v>
      </c>
      <c r="U283" t="s">
        <v>1141</v>
      </c>
      <c r="V283" t="s">
        <v>887</v>
      </c>
      <c r="W283">
        <v>0</v>
      </c>
      <c r="Z283" t="s">
        <v>897</v>
      </c>
    </row>
    <row r="284" spans="1:26" x14ac:dyDescent="0.35">
      <c r="A284" s="135">
        <v>273</v>
      </c>
      <c r="B284" t="s">
        <v>1135</v>
      </c>
      <c r="C284" t="s">
        <v>887</v>
      </c>
      <c r="D284" t="s">
        <v>8</v>
      </c>
      <c r="E284" t="s">
        <v>2022</v>
      </c>
      <c r="F284" t="s">
        <v>2059</v>
      </c>
      <c r="G284" t="s">
        <v>2060</v>
      </c>
      <c r="H284" t="s">
        <v>15</v>
      </c>
      <c r="I284" t="s">
        <v>891</v>
      </c>
      <c r="J284" t="s">
        <v>2023</v>
      </c>
      <c r="K284" t="s">
        <v>2061</v>
      </c>
      <c r="L284" t="s">
        <v>887</v>
      </c>
      <c r="M284" t="s">
        <v>1738</v>
      </c>
      <c r="N284" t="s">
        <v>887</v>
      </c>
      <c r="O284" t="s">
        <v>887</v>
      </c>
      <c r="P284" t="s">
        <v>887</v>
      </c>
      <c r="Q284" t="s">
        <v>895</v>
      </c>
      <c r="R284" t="s">
        <v>2062</v>
      </c>
      <c r="U284" t="s">
        <v>1141</v>
      </c>
      <c r="V284" t="s">
        <v>887</v>
      </c>
      <c r="W284">
        <v>0</v>
      </c>
      <c r="Z284" t="s">
        <v>897</v>
      </c>
    </row>
    <row r="285" spans="1:26" x14ac:dyDescent="0.35">
      <c r="A285" s="135">
        <v>274</v>
      </c>
      <c r="B285" t="s">
        <v>1135</v>
      </c>
      <c r="C285" t="s">
        <v>887</v>
      </c>
      <c r="D285" t="s">
        <v>8</v>
      </c>
      <c r="E285" t="s">
        <v>2022</v>
      </c>
      <c r="F285" t="s">
        <v>2063</v>
      </c>
      <c r="G285" t="s">
        <v>2064</v>
      </c>
      <c r="H285" t="s">
        <v>15</v>
      </c>
      <c r="I285" t="s">
        <v>891</v>
      </c>
      <c r="J285" t="s">
        <v>2023</v>
      </c>
      <c r="K285" t="s">
        <v>887</v>
      </c>
      <c r="L285" t="s">
        <v>887</v>
      </c>
      <c r="M285" t="s">
        <v>887</v>
      </c>
      <c r="N285" t="s">
        <v>887</v>
      </c>
      <c r="O285" t="s">
        <v>887</v>
      </c>
      <c r="P285" t="s">
        <v>887</v>
      </c>
      <c r="Q285" t="s">
        <v>895</v>
      </c>
      <c r="R285" t="s">
        <v>2054</v>
      </c>
      <c r="U285" t="s">
        <v>1141</v>
      </c>
      <c r="V285" t="s">
        <v>887</v>
      </c>
      <c r="W285">
        <v>0</v>
      </c>
      <c r="Z285" t="s">
        <v>897</v>
      </c>
    </row>
    <row r="286" spans="1:26" x14ac:dyDescent="0.35">
      <c r="A286" s="135">
        <v>275</v>
      </c>
      <c r="B286" t="s">
        <v>1135</v>
      </c>
      <c r="C286" t="s">
        <v>887</v>
      </c>
      <c r="D286" t="s">
        <v>8</v>
      </c>
      <c r="E286" t="s">
        <v>892</v>
      </c>
      <c r="F286" t="s">
        <v>2065</v>
      </c>
      <c r="G286" t="s">
        <v>2066</v>
      </c>
      <c r="H286" t="s">
        <v>15</v>
      </c>
      <c r="I286" t="s">
        <v>891</v>
      </c>
      <c r="J286" t="s">
        <v>892</v>
      </c>
      <c r="K286" t="s">
        <v>2067</v>
      </c>
      <c r="L286" t="s">
        <v>887</v>
      </c>
      <c r="M286" t="s">
        <v>902</v>
      </c>
      <c r="N286" t="s">
        <v>887</v>
      </c>
      <c r="O286" t="s">
        <v>887</v>
      </c>
      <c r="P286" t="s">
        <v>887</v>
      </c>
      <c r="Q286" t="s">
        <v>965</v>
      </c>
      <c r="R286" t="s">
        <v>1881</v>
      </c>
      <c r="U286" t="s">
        <v>1159</v>
      </c>
      <c r="V286" t="s">
        <v>887</v>
      </c>
      <c r="W286">
        <v>0</v>
      </c>
      <c r="Z286" t="s">
        <v>897</v>
      </c>
    </row>
    <row r="287" spans="1:26" x14ac:dyDescent="0.35">
      <c r="A287" s="135">
        <v>276</v>
      </c>
      <c r="B287" t="s">
        <v>1135</v>
      </c>
      <c r="C287" t="s">
        <v>887</v>
      </c>
      <c r="D287" t="s">
        <v>8</v>
      </c>
      <c r="E287" t="s">
        <v>1142</v>
      </c>
      <c r="F287" t="s">
        <v>2068</v>
      </c>
      <c r="G287" t="s">
        <v>2069</v>
      </c>
      <c r="H287" t="s">
        <v>15</v>
      </c>
      <c r="I287" t="s">
        <v>891</v>
      </c>
      <c r="J287" t="s">
        <v>892</v>
      </c>
      <c r="K287" t="s">
        <v>2070</v>
      </c>
      <c r="L287" t="s">
        <v>887</v>
      </c>
      <c r="M287" t="s">
        <v>902</v>
      </c>
      <c r="N287" t="s">
        <v>887</v>
      </c>
      <c r="O287" t="s">
        <v>887</v>
      </c>
      <c r="P287" t="s">
        <v>887</v>
      </c>
      <c r="Q287" t="s">
        <v>965</v>
      </c>
      <c r="R287" t="s">
        <v>2071</v>
      </c>
      <c r="U287" t="s">
        <v>1159</v>
      </c>
      <c r="V287" t="s">
        <v>887</v>
      </c>
      <c r="W287">
        <v>0</v>
      </c>
      <c r="Z287" t="s">
        <v>897</v>
      </c>
    </row>
    <row r="288" spans="1:26" x14ac:dyDescent="0.35">
      <c r="A288" s="135">
        <v>277</v>
      </c>
      <c r="B288" t="s">
        <v>1135</v>
      </c>
      <c r="C288" t="s">
        <v>887</v>
      </c>
      <c r="D288" t="s">
        <v>8</v>
      </c>
      <c r="E288" t="s">
        <v>1495</v>
      </c>
      <c r="F288" t="s">
        <v>2072</v>
      </c>
      <c r="G288" t="s">
        <v>2073</v>
      </c>
      <c r="H288" t="s">
        <v>15</v>
      </c>
      <c r="I288" t="s">
        <v>891</v>
      </c>
      <c r="J288" t="s">
        <v>892</v>
      </c>
      <c r="K288" t="s">
        <v>2074</v>
      </c>
      <c r="L288" t="s">
        <v>887</v>
      </c>
      <c r="M288" t="s">
        <v>1085</v>
      </c>
      <c r="N288" t="s">
        <v>887</v>
      </c>
      <c r="O288" t="s">
        <v>887</v>
      </c>
      <c r="P288" t="s">
        <v>887</v>
      </c>
      <c r="Q288" t="s">
        <v>965</v>
      </c>
      <c r="R288" t="s">
        <v>2075</v>
      </c>
      <c r="U288" t="s">
        <v>1159</v>
      </c>
      <c r="V288" t="s">
        <v>887</v>
      </c>
      <c r="W288">
        <v>0</v>
      </c>
      <c r="Z288" t="s">
        <v>897</v>
      </c>
    </row>
    <row r="289" spans="1:26" x14ac:dyDescent="0.35">
      <c r="A289" s="135">
        <v>278</v>
      </c>
      <c r="B289" t="s">
        <v>1135</v>
      </c>
      <c r="C289" t="s">
        <v>887</v>
      </c>
      <c r="D289" t="s">
        <v>8</v>
      </c>
      <c r="E289" t="s">
        <v>1285</v>
      </c>
      <c r="F289" t="s">
        <v>2076</v>
      </c>
      <c r="G289" t="s">
        <v>2077</v>
      </c>
      <c r="H289" t="s">
        <v>15</v>
      </c>
      <c r="I289" t="s">
        <v>891</v>
      </c>
      <c r="J289" t="s">
        <v>892</v>
      </c>
      <c r="K289" t="s">
        <v>2078</v>
      </c>
      <c r="L289" t="s">
        <v>887</v>
      </c>
      <c r="M289" t="s">
        <v>1085</v>
      </c>
      <c r="N289" t="s">
        <v>887</v>
      </c>
      <c r="O289" t="s">
        <v>887</v>
      </c>
      <c r="P289" t="s">
        <v>887</v>
      </c>
      <c r="Q289" t="s">
        <v>965</v>
      </c>
      <c r="R289" t="s">
        <v>1892</v>
      </c>
      <c r="U289" t="s">
        <v>1159</v>
      </c>
      <c r="V289" t="s">
        <v>887</v>
      </c>
      <c r="W289">
        <v>0</v>
      </c>
      <c r="Z289" t="s">
        <v>897</v>
      </c>
    </row>
    <row r="290" spans="1:26" x14ac:dyDescent="0.35">
      <c r="A290" s="135">
        <v>279</v>
      </c>
      <c r="B290" t="s">
        <v>1135</v>
      </c>
      <c r="C290" t="s">
        <v>887</v>
      </c>
      <c r="D290" t="s">
        <v>8</v>
      </c>
      <c r="E290" t="s">
        <v>1495</v>
      </c>
      <c r="F290" t="s">
        <v>2079</v>
      </c>
      <c r="G290" t="s">
        <v>2080</v>
      </c>
      <c r="H290" t="s">
        <v>15</v>
      </c>
      <c r="I290" t="s">
        <v>891</v>
      </c>
      <c r="J290" t="s">
        <v>892</v>
      </c>
      <c r="K290" t="s">
        <v>2081</v>
      </c>
      <c r="L290" t="s">
        <v>887</v>
      </c>
      <c r="M290" t="s">
        <v>902</v>
      </c>
      <c r="N290" t="s">
        <v>887</v>
      </c>
      <c r="O290" t="s">
        <v>887</v>
      </c>
      <c r="P290" t="s">
        <v>887</v>
      </c>
      <c r="Q290" t="s">
        <v>1164</v>
      </c>
      <c r="R290" t="s">
        <v>2082</v>
      </c>
      <c r="U290" t="s">
        <v>887</v>
      </c>
      <c r="V290" t="s">
        <v>887</v>
      </c>
      <c r="W290">
        <v>0</v>
      </c>
      <c r="Z290" t="s">
        <v>897</v>
      </c>
    </row>
    <row r="291" spans="1:26" x14ac:dyDescent="0.35">
      <c r="A291" s="135">
        <v>280</v>
      </c>
      <c r="B291" t="s">
        <v>1135</v>
      </c>
      <c r="C291" t="s">
        <v>887</v>
      </c>
      <c r="D291" t="s">
        <v>8</v>
      </c>
      <c r="E291" t="s">
        <v>892</v>
      </c>
      <c r="F291" t="s">
        <v>2083</v>
      </c>
      <c r="G291" t="s">
        <v>2080</v>
      </c>
      <c r="H291" t="s">
        <v>15</v>
      </c>
      <c r="I291" t="s">
        <v>891</v>
      </c>
      <c r="J291" t="s">
        <v>892</v>
      </c>
      <c r="K291" t="s">
        <v>2084</v>
      </c>
      <c r="L291" t="s">
        <v>887</v>
      </c>
      <c r="M291" t="s">
        <v>902</v>
      </c>
      <c r="N291" t="s">
        <v>887</v>
      </c>
      <c r="O291" t="s">
        <v>887</v>
      </c>
      <c r="P291" t="s">
        <v>887</v>
      </c>
      <c r="Q291" t="s">
        <v>1164</v>
      </c>
      <c r="R291" t="s">
        <v>2082</v>
      </c>
      <c r="U291" t="s">
        <v>887</v>
      </c>
      <c r="V291" t="s">
        <v>887</v>
      </c>
      <c r="W291">
        <v>0</v>
      </c>
      <c r="Z291" t="s">
        <v>897</v>
      </c>
    </row>
    <row r="292" spans="1:26" x14ac:dyDescent="0.35">
      <c r="A292" s="135">
        <v>281</v>
      </c>
      <c r="B292" t="s">
        <v>1135</v>
      </c>
      <c r="C292" t="s">
        <v>887</v>
      </c>
      <c r="D292" t="s">
        <v>8</v>
      </c>
      <c r="E292" t="s">
        <v>1495</v>
      </c>
      <c r="F292" t="s">
        <v>2085</v>
      </c>
      <c r="G292" t="s">
        <v>2080</v>
      </c>
      <c r="H292" t="s">
        <v>15</v>
      </c>
      <c r="I292" t="s">
        <v>891</v>
      </c>
      <c r="J292" t="s">
        <v>892</v>
      </c>
      <c r="K292" t="s">
        <v>2086</v>
      </c>
      <c r="L292" t="s">
        <v>887</v>
      </c>
      <c r="M292" t="s">
        <v>902</v>
      </c>
      <c r="N292" t="s">
        <v>887</v>
      </c>
      <c r="O292" t="s">
        <v>887</v>
      </c>
      <c r="P292" t="s">
        <v>887</v>
      </c>
      <c r="Q292" t="s">
        <v>1164</v>
      </c>
      <c r="R292" t="s">
        <v>2082</v>
      </c>
      <c r="U292" t="s">
        <v>887</v>
      </c>
      <c r="V292" t="s">
        <v>887</v>
      </c>
      <c r="W292">
        <v>0</v>
      </c>
      <c r="Z292" t="s">
        <v>897</v>
      </c>
    </row>
    <row r="293" spans="1:26" x14ac:dyDescent="0.35">
      <c r="A293" s="135">
        <v>282</v>
      </c>
      <c r="B293" t="s">
        <v>1135</v>
      </c>
      <c r="C293" t="s">
        <v>887</v>
      </c>
      <c r="D293" t="s">
        <v>8</v>
      </c>
      <c r="E293" t="s">
        <v>1641</v>
      </c>
      <c r="F293" t="s">
        <v>2087</v>
      </c>
      <c r="G293" t="s">
        <v>2080</v>
      </c>
      <c r="H293" t="s">
        <v>15</v>
      </c>
      <c r="I293" t="s">
        <v>891</v>
      </c>
      <c r="J293" t="s">
        <v>892</v>
      </c>
      <c r="K293" t="s">
        <v>2088</v>
      </c>
      <c r="L293" t="s">
        <v>887</v>
      </c>
      <c r="M293" t="s">
        <v>1262</v>
      </c>
      <c r="N293" t="s">
        <v>887</v>
      </c>
      <c r="O293" t="s">
        <v>887</v>
      </c>
      <c r="P293" t="s">
        <v>887</v>
      </c>
      <c r="Q293" t="s">
        <v>1164</v>
      </c>
      <c r="R293" t="s">
        <v>2082</v>
      </c>
      <c r="U293" t="s">
        <v>887</v>
      </c>
      <c r="V293" t="s">
        <v>887</v>
      </c>
      <c r="W293">
        <v>0</v>
      </c>
      <c r="Z293" t="s">
        <v>897</v>
      </c>
    </row>
    <row r="294" spans="1:26" x14ac:dyDescent="0.35">
      <c r="A294" s="135">
        <v>283</v>
      </c>
      <c r="B294" t="s">
        <v>1135</v>
      </c>
      <c r="C294" t="s">
        <v>887</v>
      </c>
      <c r="D294" t="s">
        <v>8</v>
      </c>
      <c r="E294" t="s">
        <v>1641</v>
      </c>
      <c r="F294" t="s">
        <v>2089</v>
      </c>
      <c r="G294" t="s">
        <v>2080</v>
      </c>
      <c r="H294" t="s">
        <v>15</v>
      </c>
      <c r="I294" t="s">
        <v>891</v>
      </c>
      <c r="J294" t="s">
        <v>892</v>
      </c>
      <c r="K294" t="s">
        <v>2090</v>
      </c>
      <c r="L294" t="s">
        <v>887</v>
      </c>
      <c r="M294" t="s">
        <v>1085</v>
      </c>
      <c r="N294" t="s">
        <v>887</v>
      </c>
      <c r="O294" t="s">
        <v>887</v>
      </c>
      <c r="P294" t="s">
        <v>887</v>
      </c>
      <c r="Q294" t="s">
        <v>1164</v>
      </c>
      <c r="R294" t="s">
        <v>2082</v>
      </c>
      <c r="U294" t="s">
        <v>887</v>
      </c>
      <c r="V294" t="s">
        <v>887</v>
      </c>
      <c r="W294">
        <v>0</v>
      </c>
      <c r="Z294" t="s">
        <v>897</v>
      </c>
    </row>
    <row r="295" spans="1:26" x14ac:dyDescent="0.35">
      <c r="A295" s="135">
        <v>284</v>
      </c>
      <c r="B295" t="s">
        <v>1135</v>
      </c>
      <c r="C295" t="s">
        <v>887</v>
      </c>
      <c r="D295" t="s">
        <v>8</v>
      </c>
      <c r="E295" t="s">
        <v>892</v>
      </c>
      <c r="F295" t="s">
        <v>2091</v>
      </c>
      <c r="G295" t="s">
        <v>2080</v>
      </c>
      <c r="H295" t="s">
        <v>15</v>
      </c>
      <c r="I295" t="s">
        <v>891</v>
      </c>
      <c r="J295" t="s">
        <v>892</v>
      </c>
      <c r="K295" t="s">
        <v>2092</v>
      </c>
      <c r="L295" t="s">
        <v>887</v>
      </c>
      <c r="M295" t="s">
        <v>1085</v>
      </c>
      <c r="N295" t="s">
        <v>887</v>
      </c>
      <c r="O295" t="s">
        <v>887</v>
      </c>
      <c r="P295" t="s">
        <v>887</v>
      </c>
      <c r="Q295" t="s">
        <v>1164</v>
      </c>
      <c r="R295" t="s">
        <v>2082</v>
      </c>
      <c r="U295" t="s">
        <v>887</v>
      </c>
      <c r="V295" t="s">
        <v>887</v>
      </c>
      <c r="W295">
        <v>0</v>
      </c>
      <c r="Z295" t="s">
        <v>897</v>
      </c>
    </row>
    <row r="296" spans="1:26" x14ac:dyDescent="0.35">
      <c r="A296" s="135">
        <v>285</v>
      </c>
      <c r="B296" t="s">
        <v>1135</v>
      </c>
      <c r="C296" t="s">
        <v>887</v>
      </c>
      <c r="D296" t="s">
        <v>8</v>
      </c>
      <c r="E296" t="s">
        <v>892</v>
      </c>
      <c r="F296" t="s">
        <v>2093</v>
      </c>
      <c r="G296" t="s">
        <v>2080</v>
      </c>
      <c r="H296" t="s">
        <v>15</v>
      </c>
      <c r="I296" t="s">
        <v>891</v>
      </c>
      <c r="J296" t="s">
        <v>892</v>
      </c>
      <c r="K296" t="s">
        <v>2094</v>
      </c>
      <c r="L296" t="s">
        <v>887</v>
      </c>
      <c r="M296" t="s">
        <v>1085</v>
      </c>
      <c r="N296" t="s">
        <v>887</v>
      </c>
      <c r="O296" t="s">
        <v>887</v>
      </c>
      <c r="P296" t="s">
        <v>887</v>
      </c>
      <c r="Q296" t="s">
        <v>1164</v>
      </c>
      <c r="R296" t="s">
        <v>2082</v>
      </c>
      <c r="U296" t="s">
        <v>887</v>
      </c>
      <c r="V296" t="s">
        <v>887</v>
      </c>
      <c r="W296">
        <v>0</v>
      </c>
      <c r="Z296" t="s">
        <v>897</v>
      </c>
    </row>
    <row r="297" spans="1:26" x14ac:dyDescent="0.35">
      <c r="A297" s="135">
        <v>286</v>
      </c>
      <c r="B297" t="s">
        <v>1135</v>
      </c>
      <c r="C297" t="s">
        <v>887</v>
      </c>
      <c r="D297" t="s">
        <v>8</v>
      </c>
      <c r="E297" t="s">
        <v>1641</v>
      </c>
      <c r="F297" t="s">
        <v>2095</v>
      </c>
      <c r="G297" t="s">
        <v>2080</v>
      </c>
      <c r="H297" t="s">
        <v>15</v>
      </c>
      <c r="I297" t="s">
        <v>891</v>
      </c>
      <c r="J297" t="s">
        <v>892</v>
      </c>
      <c r="K297" t="s">
        <v>2096</v>
      </c>
      <c r="L297" t="s">
        <v>887</v>
      </c>
      <c r="M297" t="s">
        <v>1085</v>
      </c>
      <c r="N297" t="s">
        <v>887</v>
      </c>
      <c r="O297" t="s">
        <v>887</v>
      </c>
      <c r="P297" t="s">
        <v>887</v>
      </c>
      <c r="Q297" t="s">
        <v>1164</v>
      </c>
      <c r="R297" t="s">
        <v>2082</v>
      </c>
      <c r="U297" t="s">
        <v>887</v>
      </c>
      <c r="V297" t="s">
        <v>887</v>
      </c>
      <c r="W297">
        <v>0</v>
      </c>
      <c r="Z297" t="s">
        <v>897</v>
      </c>
    </row>
    <row r="298" spans="1:26" x14ac:dyDescent="0.35">
      <c r="A298" s="135">
        <v>287</v>
      </c>
      <c r="B298" t="s">
        <v>1135</v>
      </c>
      <c r="C298" t="s">
        <v>887</v>
      </c>
      <c r="D298" t="s">
        <v>8</v>
      </c>
      <c r="E298" t="s">
        <v>892</v>
      </c>
      <c r="F298" t="s">
        <v>2097</v>
      </c>
      <c r="G298" t="s">
        <v>2080</v>
      </c>
      <c r="H298" t="s">
        <v>15</v>
      </c>
      <c r="I298" t="s">
        <v>891</v>
      </c>
      <c r="J298" t="s">
        <v>892</v>
      </c>
      <c r="K298" t="s">
        <v>2098</v>
      </c>
      <c r="L298" t="s">
        <v>887</v>
      </c>
      <c r="M298" t="s">
        <v>1085</v>
      </c>
      <c r="N298" t="s">
        <v>887</v>
      </c>
      <c r="O298" t="s">
        <v>887</v>
      </c>
      <c r="P298" t="s">
        <v>887</v>
      </c>
      <c r="Q298" t="s">
        <v>1164</v>
      </c>
      <c r="R298" t="s">
        <v>2082</v>
      </c>
      <c r="U298" t="s">
        <v>887</v>
      </c>
      <c r="V298" t="s">
        <v>887</v>
      </c>
      <c r="W298">
        <v>0</v>
      </c>
      <c r="Z298" t="s">
        <v>897</v>
      </c>
    </row>
    <row r="299" spans="1:26" x14ac:dyDescent="0.35">
      <c r="A299" s="135">
        <v>288</v>
      </c>
      <c r="B299" t="s">
        <v>1135</v>
      </c>
      <c r="C299" t="s">
        <v>887</v>
      </c>
      <c r="D299" t="s">
        <v>8</v>
      </c>
      <c r="E299" t="s">
        <v>892</v>
      </c>
      <c r="F299" t="s">
        <v>2099</v>
      </c>
      <c r="G299" t="s">
        <v>2080</v>
      </c>
      <c r="H299" t="s">
        <v>15</v>
      </c>
      <c r="I299" t="s">
        <v>891</v>
      </c>
      <c r="J299" t="s">
        <v>892</v>
      </c>
      <c r="K299" t="s">
        <v>2100</v>
      </c>
      <c r="L299" t="s">
        <v>887</v>
      </c>
      <c r="M299" t="s">
        <v>1085</v>
      </c>
      <c r="N299" t="s">
        <v>887</v>
      </c>
      <c r="O299" t="s">
        <v>887</v>
      </c>
      <c r="P299" t="s">
        <v>887</v>
      </c>
      <c r="Q299" t="s">
        <v>1164</v>
      </c>
      <c r="R299" t="s">
        <v>2082</v>
      </c>
      <c r="U299" t="s">
        <v>887</v>
      </c>
      <c r="V299" t="s">
        <v>887</v>
      </c>
      <c r="W299">
        <v>0</v>
      </c>
      <c r="Z299" t="s">
        <v>897</v>
      </c>
    </row>
    <row r="300" spans="1:26" x14ac:dyDescent="0.35">
      <c r="A300" s="135">
        <v>289</v>
      </c>
      <c r="B300" t="s">
        <v>1135</v>
      </c>
      <c r="C300" t="s">
        <v>887</v>
      </c>
      <c r="D300" t="s">
        <v>8</v>
      </c>
      <c r="E300" t="s">
        <v>1641</v>
      </c>
      <c r="F300" t="s">
        <v>2101</v>
      </c>
      <c r="G300" t="s">
        <v>2080</v>
      </c>
      <c r="H300" t="s">
        <v>15</v>
      </c>
      <c r="I300" t="s">
        <v>891</v>
      </c>
      <c r="J300" t="s">
        <v>892</v>
      </c>
      <c r="K300" t="s">
        <v>2102</v>
      </c>
      <c r="L300" t="s">
        <v>887</v>
      </c>
      <c r="M300" t="s">
        <v>1085</v>
      </c>
      <c r="N300" t="s">
        <v>887</v>
      </c>
      <c r="O300" t="s">
        <v>887</v>
      </c>
      <c r="P300" t="s">
        <v>887</v>
      </c>
      <c r="Q300" t="s">
        <v>1164</v>
      </c>
      <c r="R300" t="s">
        <v>2082</v>
      </c>
      <c r="U300" t="s">
        <v>887</v>
      </c>
      <c r="V300" t="s">
        <v>887</v>
      </c>
      <c r="W300">
        <v>0</v>
      </c>
      <c r="Z300" t="s">
        <v>897</v>
      </c>
    </row>
    <row r="301" spans="1:26" x14ac:dyDescent="0.35">
      <c r="A301" s="135">
        <v>290</v>
      </c>
      <c r="B301" t="s">
        <v>1135</v>
      </c>
      <c r="C301" t="s">
        <v>887</v>
      </c>
      <c r="D301" t="s">
        <v>8</v>
      </c>
      <c r="E301" t="s">
        <v>1641</v>
      </c>
      <c r="F301" t="s">
        <v>2103</v>
      </c>
      <c r="G301" t="s">
        <v>2080</v>
      </c>
      <c r="H301" t="s">
        <v>15</v>
      </c>
      <c r="I301" t="s">
        <v>891</v>
      </c>
      <c r="J301" t="s">
        <v>892</v>
      </c>
      <c r="K301" t="s">
        <v>2104</v>
      </c>
      <c r="L301" t="s">
        <v>887</v>
      </c>
      <c r="M301" t="s">
        <v>1085</v>
      </c>
      <c r="N301" t="s">
        <v>887</v>
      </c>
      <c r="O301" t="s">
        <v>887</v>
      </c>
      <c r="P301" t="s">
        <v>887</v>
      </c>
      <c r="Q301" t="s">
        <v>1164</v>
      </c>
      <c r="R301" t="s">
        <v>2082</v>
      </c>
      <c r="U301" t="s">
        <v>887</v>
      </c>
      <c r="V301" t="s">
        <v>887</v>
      </c>
      <c r="W301">
        <v>0</v>
      </c>
      <c r="Z301" t="s">
        <v>897</v>
      </c>
    </row>
    <row r="302" spans="1:26" x14ac:dyDescent="0.35">
      <c r="A302" s="135">
        <v>291</v>
      </c>
      <c r="B302" t="s">
        <v>1135</v>
      </c>
      <c r="C302" t="s">
        <v>887</v>
      </c>
      <c r="D302" t="s">
        <v>8</v>
      </c>
      <c r="E302" t="s">
        <v>1641</v>
      </c>
      <c r="F302" t="s">
        <v>2105</v>
      </c>
      <c r="G302" t="s">
        <v>2080</v>
      </c>
      <c r="H302" t="s">
        <v>15</v>
      </c>
      <c r="I302" t="s">
        <v>891</v>
      </c>
      <c r="J302" t="s">
        <v>892</v>
      </c>
      <c r="K302" t="s">
        <v>2106</v>
      </c>
      <c r="L302" t="s">
        <v>887</v>
      </c>
      <c r="M302" t="s">
        <v>1085</v>
      </c>
      <c r="N302" t="s">
        <v>887</v>
      </c>
      <c r="O302" t="s">
        <v>887</v>
      </c>
      <c r="P302" t="s">
        <v>887</v>
      </c>
      <c r="Q302" t="s">
        <v>1164</v>
      </c>
      <c r="R302" t="s">
        <v>2082</v>
      </c>
      <c r="U302" t="s">
        <v>887</v>
      </c>
      <c r="V302" t="s">
        <v>887</v>
      </c>
      <c r="W302">
        <v>0</v>
      </c>
      <c r="Z302" t="s">
        <v>897</v>
      </c>
    </row>
    <row r="303" spans="1:26" x14ac:dyDescent="0.35">
      <c r="A303" s="135">
        <v>292</v>
      </c>
      <c r="B303" t="s">
        <v>1135</v>
      </c>
      <c r="C303" t="s">
        <v>887</v>
      </c>
      <c r="D303" t="s">
        <v>8</v>
      </c>
      <c r="E303" t="s">
        <v>892</v>
      </c>
      <c r="F303" t="s">
        <v>2107</v>
      </c>
      <c r="G303" t="s">
        <v>2080</v>
      </c>
      <c r="H303" t="s">
        <v>15</v>
      </c>
      <c r="I303" t="s">
        <v>891</v>
      </c>
      <c r="J303" t="s">
        <v>892</v>
      </c>
      <c r="K303" t="s">
        <v>2108</v>
      </c>
      <c r="L303" t="s">
        <v>887</v>
      </c>
      <c r="M303" t="s">
        <v>1085</v>
      </c>
      <c r="N303" t="s">
        <v>887</v>
      </c>
      <c r="O303" t="s">
        <v>887</v>
      </c>
      <c r="P303" t="s">
        <v>887</v>
      </c>
      <c r="Q303" t="s">
        <v>1164</v>
      </c>
      <c r="R303" t="s">
        <v>2082</v>
      </c>
      <c r="U303" t="s">
        <v>887</v>
      </c>
      <c r="V303" t="s">
        <v>887</v>
      </c>
      <c r="W303">
        <v>0</v>
      </c>
      <c r="Z303" t="s">
        <v>897</v>
      </c>
    </row>
    <row r="304" spans="1:26" x14ac:dyDescent="0.35">
      <c r="A304" s="135">
        <v>293</v>
      </c>
      <c r="B304" t="s">
        <v>1135</v>
      </c>
      <c r="C304" t="s">
        <v>887</v>
      </c>
      <c r="D304" t="s">
        <v>8</v>
      </c>
      <c r="E304" t="s">
        <v>1641</v>
      </c>
      <c r="F304" t="s">
        <v>2109</v>
      </c>
      <c r="G304" t="s">
        <v>2080</v>
      </c>
      <c r="H304" t="s">
        <v>15</v>
      </c>
      <c r="I304" t="s">
        <v>891</v>
      </c>
      <c r="J304" t="s">
        <v>892</v>
      </c>
      <c r="K304" t="s">
        <v>2110</v>
      </c>
      <c r="L304" t="s">
        <v>887</v>
      </c>
      <c r="M304" t="s">
        <v>1085</v>
      </c>
      <c r="N304" t="s">
        <v>887</v>
      </c>
      <c r="O304" t="s">
        <v>887</v>
      </c>
      <c r="P304" t="s">
        <v>887</v>
      </c>
      <c r="Q304" t="s">
        <v>1164</v>
      </c>
      <c r="R304" t="s">
        <v>2082</v>
      </c>
      <c r="U304" t="s">
        <v>887</v>
      </c>
      <c r="V304" t="s">
        <v>887</v>
      </c>
      <c r="W304">
        <v>0</v>
      </c>
      <c r="Z304" t="s">
        <v>897</v>
      </c>
    </row>
    <row r="305" spans="1:26" x14ac:dyDescent="0.35">
      <c r="A305" s="135">
        <v>294</v>
      </c>
      <c r="B305" t="s">
        <v>1135</v>
      </c>
      <c r="C305" t="s">
        <v>887</v>
      </c>
      <c r="D305" t="s">
        <v>8</v>
      </c>
      <c r="E305" t="s">
        <v>1495</v>
      </c>
      <c r="F305" t="s">
        <v>2111</v>
      </c>
      <c r="G305" t="s">
        <v>2080</v>
      </c>
      <c r="H305" t="s">
        <v>15</v>
      </c>
      <c r="I305" t="s">
        <v>891</v>
      </c>
      <c r="J305" t="s">
        <v>892</v>
      </c>
      <c r="K305" t="s">
        <v>2112</v>
      </c>
      <c r="L305" t="s">
        <v>887</v>
      </c>
      <c r="M305" t="s">
        <v>1085</v>
      </c>
      <c r="N305" t="s">
        <v>887</v>
      </c>
      <c r="O305" t="s">
        <v>887</v>
      </c>
      <c r="P305" t="s">
        <v>887</v>
      </c>
      <c r="Q305" t="s">
        <v>1164</v>
      </c>
      <c r="R305" t="s">
        <v>2082</v>
      </c>
      <c r="U305" t="s">
        <v>887</v>
      </c>
      <c r="V305" t="s">
        <v>887</v>
      </c>
      <c r="W305">
        <v>0</v>
      </c>
      <c r="Z305" t="s">
        <v>897</v>
      </c>
    </row>
    <row r="306" spans="1:26" x14ac:dyDescent="0.35">
      <c r="A306" s="135">
        <v>295</v>
      </c>
      <c r="B306" t="s">
        <v>1135</v>
      </c>
      <c r="C306" t="s">
        <v>887</v>
      </c>
      <c r="D306" t="s">
        <v>8</v>
      </c>
      <c r="E306" t="s">
        <v>1641</v>
      </c>
      <c r="F306" t="s">
        <v>2113</v>
      </c>
      <c r="G306" t="s">
        <v>2080</v>
      </c>
      <c r="H306" t="s">
        <v>15</v>
      </c>
      <c r="I306" t="s">
        <v>891</v>
      </c>
      <c r="J306" t="s">
        <v>892</v>
      </c>
      <c r="K306" t="s">
        <v>2114</v>
      </c>
      <c r="L306" t="s">
        <v>887</v>
      </c>
      <c r="M306" t="s">
        <v>1262</v>
      </c>
      <c r="N306" t="s">
        <v>887</v>
      </c>
      <c r="O306" t="s">
        <v>887</v>
      </c>
      <c r="P306" t="s">
        <v>887</v>
      </c>
      <c r="Q306" t="s">
        <v>1164</v>
      </c>
      <c r="R306" t="s">
        <v>2082</v>
      </c>
      <c r="U306" t="s">
        <v>887</v>
      </c>
      <c r="V306" t="s">
        <v>887</v>
      </c>
      <c r="W306">
        <v>0</v>
      </c>
      <c r="Z306" t="s">
        <v>897</v>
      </c>
    </row>
    <row r="307" spans="1:26" x14ac:dyDescent="0.35">
      <c r="A307" s="135">
        <v>296</v>
      </c>
      <c r="B307" t="s">
        <v>1135</v>
      </c>
      <c r="C307" t="s">
        <v>887</v>
      </c>
      <c r="D307" t="s">
        <v>8</v>
      </c>
      <c r="E307" t="s">
        <v>892</v>
      </c>
      <c r="F307" t="s">
        <v>2115</v>
      </c>
      <c r="G307" t="s">
        <v>2080</v>
      </c>
      <c r="H307" t="s">
        <v>15</v>
      </c>
      <c r="I307" t="s">
        <v>891</v>
      </c>
      <c r="J307" t="s">
        <v>892</v>
      </c>
      <c r="K307" t="s">
        <v>2116</v>
      </c>
      <c r="L307" t="s">
        <v>887</v>
      </c>
      <c r="M307" t="s">
        <v>1085</v>
      </c>
      <c r="N307" t="s">
        <v>887</v>
      </c>
      <c r="O307" t="s">
        <v>887</v>
      </c>
      <c r="P307" t="s">
        <v>887</v>
      </c>
      <c r="Q307" t="s">
        <v>1164</v>
      </c>
      <c r="R307" t="s">
        <v>2082</v>
      </c>
      <c r="U307" t="s">
        <v>887</v>
      </c>
      <c r="V307" t="s">
        <v>887</v>
      </c>
      <c r="W307">
        <v>0</v>
      </c>
      <c r="Z307" t="s">
        <v>897</v>
      </c>
    </row>
    <row r="308" spans="1:26" x14ac:dyDescent="0.35">
      <c r="A308" s="135">
        <v>297</v>
      </c>
      <c r="B308" t="s">
        <v>1135</v>
      </c>
      <c r="C308" t="s">
        <v>887</v>
      </c>
      <c r="D308" t="s">
        <v>8</v>
      </c>
      <c r="E308" t="s">
        <v>892</v>
      </c>
      <c r="F308" t="s">
        <v>2117</v>
      </c>
      <c r="G308" t="s">
        <v>2080</v>
      </c>
      <c r="H308" t="s">
        <v>15</v>
      </c>
      <c r="I308" t="s">
        <v>891</v>
      </c>
      <c r="J308" t="s">
        <v>892</v>
      </c>
      <c r="K308" t="s">
        <v>2118</v>
      </c>
      <c r="L308" t="s">
        <v>887</v>
      </c>
      <c r="M308" t="s">
        <v>1085</v>
      </c>
      <c r="N308" t="s">
        <v>887</v>
      </c>
      <c r="O308" t="s">
        <v>887</v>
      </c>
      <c r="P308" t="s">
        <v>887</v>
      </c>
      <c r="Q308" t="s">
        <v>1164</v>
      </c>
      <c r="R308" t="s">
        <v>2082</v>
      </c>
      <c r="U308" t="s">
        <v>887</v>
      </c>
      <c r="V308" t="s">
        <v>887</v>
      </c>
      <c r="W308">
        <v>0</v>
      </c>
      <c r="Z308" t="s">
        <v>897</v>
      </c>
    </row>
    <row r="309" spans="1:26" x14ac:dyDescent="0.35">
      <c r="A309" s="135">
        <v>298</v>
      </c>
      <c r="B309" t="s">
        <v>1135</v>
      </c>
      <c r="C309" t="s">
        <v>887</v>
      </c>
      <c r="D309" t="s">
        <v>8</v>
      </c>
      <c r="E309" t="s">
        <v>1495</v>
      </c>
      <c r="F309" t="s">
        <v>2119</v>
      </c>
      <c r="G309" t="s">
        <v>2080</v>
      </c>
      <c r="H309" t="s">
        <v>15</v>
      </c>
      <c r="I309" t="s">
        <v>891</v>
      </c>
      <c r="J309" t="s">
        <v>892</v>
      </c>
      <c r="K309" t="s">
        <v>2120</v>
      </c>
      <c r="L309" t="s">
        <v>887</v>
      </c>
      <c r="M309" t="s">
        <v>1085</v>
      </c>
      <c r="N309" t="s">
        <v>887</v>
      </c>
      <c r="O309" t="s">
        <v>887</v>
      </c>
      <c r="P309" t="s">
        <v>887</v>
      </c>
      <c r="Q309" t="s">
        <v>1164</v>
      </c>
      <c r="R309" t="s">
        <v>2082</v>
      </c>
      <c r="U309" t="s">
        <v>887</v>
      </c>
      <c r="V309" t="s">
        <v>887</v>
      </c>
      <c r="W309">
        <v>0</v>
      </c>
      <c r="Z309" t="s">
        <v>897</v>
      </c>
    </row>
    <row r="310" spans="1:26" x14ac:dyDescent="0.35">
      <c r="A310" s="135">
        <v>299</v>
      </c>
      <c r="B310" t="s">
        <v>1135</v>
      </c>
      <c r="C310" t="s">
        <v>887</v>
      </c>
      <c r="D310" t="s">
        <v>8</v>
      </c>
      <c r="E310" t="s">
        <v>1641</v>
      </c>
      <c r="F310" t="s">
        <v>2121</v>
      </c>
      <c r="G310" t="s">
        <v>2080</v>
      </c>
      <c r="H310" t="s">
        <v>15</v>
      </c>
      <c r="I310" t="s">
        <v>891</v>
      </c>
      <c r="J310" t="s">
        <v>892</v>
      </c>
      <c r="K310" t="s">
        <v>2122</v>
      </c>
      <c r="L310" t="s">
        <v>887</v>
      </c>
      <c r="M310" t="s">
        <v>1085</v>
      </c>
      <c r="N310" t="s">
        <v>887</v>
      </c>
      <c r="O310" t="s">
        <v>887</v>
      </c>
      <c r="P310" t="s">
        <v>887</v>
      </c>
      <c r="Q310" t="s">
        <v>1164</v>
      </c>
      <c r="R310" t="s">
        <v>2082</v>
      </c>
      <c r="U310" t="s">
        <v>887</v>
      </c>
      <c r="V310" t="s">
        <v>887</v>
      </c>
      <c r="W310">
        <v>0</v>
      </c>
      <c r="Z310" t="s">
        <v>897</v>
      </c>
    </row>
    <row r="311" spans="1:26" x14ac:dyDescent="0.35">
      <c r="A311" s="135">
        <v>300</v>
      </c>
      <c r="B311" t="s">
        <v>1135</v>
      </c>
      <c r="C311" t="s">
        <v>887</v>
      </c>
      <c r="D311" t="s">
        <v>8</v>
      </c>
      <c r="E311" t="s">
        <v>1495</v>
      </c>
      <c r="F311" t="s">
        <v>2123</v>
      </c>
      <c r="G311" t="s">
        <v>2080</v>
      </c>
      <c r="H311" t="s">
        <v>15</v>
      </c>
      <c r="I311" t="s">
        <v>891</v>
      </c>
      <c r="J311" t="s">
        <v>892</v>
      </c>
      <c r="K311" t="s">
        <v>2124</v>
      </c>
      <c r="L311" t="s">
        <v>887</v>
      </c>
      <c r="M311" t="s">
        <v>1085</v>
      </c>
      <c r="N311" t="s">
        <v>887</v>
      </c>
      <c r="O311" t="s">
        <v>887</v>
      </c>
      <c r="P311" t="s">
        <v>887</v>
      </c>
      <c r="Q311" t="s">
        <v>1164</v>
      </c>
      <c r="R311" t="s">
        <v>2082</v>
      </c>
      <c r="U311" t="s">
        <v>887</v>
      </c>
      <c r="V311" t="s">
        <v>887</v>
      </c>
      <c r="W311">
        <v>0</v>
      </c>
      <c r="Z311" t="s">
        <v>897</v>
      </c>
    </row>
    <row r="312" spans="1:26" x14ac:dyDescent="0.35">
      <c r="A312" s="135">
        <v>301</v>
      </c>
      <c r="B312" t="s">
        <v>1135</v>
      </c>
      <c r="C312" t="s">
        <v>887</v>
      </c>
      <c r="D312" t="s">
        <v>8</v>
      </c>
      <c r="E312" t="s">
        <v>892</v>
      </c>
      <c r="F312" t="s">
        <v>2125</v>
      </c>
      <c r="G312" t="s">
        <v>2080</v>
      </c>
      <c r="H312" t="s">
        <v>15</v>
      </c>
      <c r="I312" t="s">
        <v>891</v>
      </c>
      <c r="J312" t="s">
        <v>892</v>
      </c>
      <c r="K312" t="s">
        <v>2126</v>
      </c>
      <c r="L312" t="s">
        <v>887</v>
      </c>
      <c r="M312" t="s">
        <v>1085</v>
      </c>
      <c r="N312" t="s">
        <v>887</v>
      </c>
      <c r="O312" t="s">
        <v>887</v>
      </c>
      <c r="P312" t="s">
        <v>887</v>
      </c>
      <c r="Q312" t="s">
        <v>1164</v>
      </c>
      <c r="R312" t="s">
        <v>2082</v>
      </c>
      <c r="U312" t="s">
        <v>887</v>
      </c>
      <c r="V312" t="s">
        <v>887</v>
      </c>
      <c r="W312">
        <v>0</v>
      </c>
      <c r="Z312" t="s">
        <v>897</v>
      </c>
    </row>
    <row r="313" spans="1:26" x14ac:dyDescent="0.35">
      <c r="A313" s="135">
        <v>302</v>
      </c>
      <c r="B313" t="s">
        <v>1135</v>
      </c>
      <c r="C313" t="s">
        <v>887</v>
      </c>
      <c r="D313" t="s">
        <v>8</v>
      </c>
      <c r="E313" t="s">
        <v>1230</v>
      </c>
      <c r="F313" t="s">
        <v>2127</v>
      </c>
      <c r="G313" t="s">
        <v>2080</v>
      </c>
      <c r="H313" t="s">
        <v>15</v>
      </c>
      <c r="I313" t="s">
        <v>891</v>
      </c>
      <c r="J313" t="s">
        <v>892</v>
      </c>
      <c r="K313" t="s">
        <v>2128</v>
      </c>
      <c r="L313" t="s">
        <v>887</v>
      </c>
      <c r="M313" t="s">
        <v>1085</v>
      </c>
      <c r="N313" t="s">
        <v>887</v>
      </c>
      <c r="O313" t="s">
        <v>887</v>
      </c>
      <c r="P313" t="s">
        <v>887</v>
      </c>
      <c r="Q313" t="s">
        <v>1164</v>
      </c>
      <c r="R313" t="s">
        <v>2082</v>
      </c>
      <c r="U313" t="s">
        <v>887</v>
      </c>
      <c r="V313" t="s">
        <v>887</v>
      </c>
      <c r="W313">
        <v>0</v>
      </c>
      <c r="Z313" t="s">
        <v>897</v>
      </c>
    </row>
    <row r="314" spans="1:26" x14ac:dyDescent="0.35">
      <c r="A314" s="135">
        <v>303</v>
      </c>
      <c r="B314" t="s">
        <v>1135</v>
      </c>
      <c r="C314" t="s">
        <v>887</v>
      </c>
      <c r="D314" t="s">
        <v>8</v>
      </c>
      <c r="E314" t="s">
        <v>892</v>
      </c>
      <c r="F314" t="s">
        <v>2129</v>
      </c>
      <c r="G314" t="s">
        <v>2080</v>
      </c>
      <c r="H314" t="s">
        <v>15</v>
      </c>
      <c r="I314" t="s">
        <v>891</v>
      </c>
      <c r="J314" t="s">
        <v>892</v>
      </c>
      <c r="K314" t="s">
        <v>2130</v>
      </c>
      <c r="L314" t="s">
        <v>887</v>
      </c>
      <c r="M314" t="s">
        <v>1085</v>
      </c>
      <c r="N314" t="s">
        <v>887</v>
      </c>
      <c r="O314" t="s">
        <v>887</v>
      </c>
      <c r="P314" t="s">
        <v>887</v>
      </c>
      <c r="Q314" t="s">
        <v>1164</v>
      </c>
      <c r="R314" t="s">
        <v>2082</v>
      </c>
      <c r="U314" t="s">
        <v>887</v>
      </c>
      <c r="V314" t="s">
        <v>887</v>
      </c>
      <c r="W314">
        <v>0</v>
      </c>
      <c r="Z314" t="s">
        <v>897</v>
      </c>
    </row>
    <row r="315" spans="1:26" x14ac:dyDescent="0.35">
      <c r="A315" s="135">
        <v>304</v>
      </c>
      <c r="B315" t="s">
        <v>1135</v>
      </c>
      <c r="C315" t="s">
        <v>887</v>
      </c>
      <c r="D315" t="s">
        <v>8</v>
      </c>
      <c r="E315" t="s">
        <v>1230</v>
      </c>
      <c r="F315" t="s">
        <v>2131</v>
      </c>
      <c r="G315" t="s">
        <v>2080</v>
      </c>
      <c r="H315" t="s">
        <v>15</v>
      </c>
      <c r="I315" t="s">
        <v>891</v>
      </c>
      <c r="J315" t="s">
        <v>892</v>
      </c>
      <c r="K315" t="s">
        <v>2132</v>
      </c>
      <c r="L315" t="s">
        <v>887</v>
      </c>
      <c r="M315" t="s">
        <v>1085</v>
      </c>
      <c r="N315" t="s">
        <v>887</v>
      </c>
      <c r="O315" t="s">
        <v>887</v>
      </c>
      <c r="P315" t="s">
        <v>887</v>
      </c>
      <c r="Q315" t="s">
        <v>1164</v>
      </c>
      <c r="R315" t="s">
        <v>2082</v>
      </c>
      <c r="U315" t="s">
        <v>887</v>
      </c>
      <c r="V315" t="s">
        <v>887</v>
      </c>
      <c r="W315">
        <v>0</v>
      </c>
      <c r="Z315" t="s">
        <v>897</v>
      </c>
    </row>
    <row r="316" spans="1:26" x14ac:dyDescent="0.35">
      <c r="A316" s="135">
        <v>305</v>
      </c>
      <c r="B316" t="s">
        <v>1135</v>
      </c>
      <c r="C316" t="s">
        <v>887</v>
      </c>
      <c r="D316" t="s">
        <v>8</v>
      </c>
      <c r="E316" t="s">
        <v>892</v>
      </c>
      <c r="F316" t="s">
        <v>2133</v>
      </c>
      <c r="G316" t="s">
        <v>2080</v>
      </c>
      <c r="H316" t="s">
        <v>15</v>
      </c>
      <c r="I316" t="s">
        <v>891</v>
      </c>
      <c r="J316" t="s">
        <v>892</v>
      </c>
      <c r="K316" t="s">
        <v>2134</v>
      </c>
      <c r="L316" t="s">
        <v>887</v>
      </c>
      <c r="M316" t="s">
        <v>1085</v>
      </c>
      <c r="N316" t="s">
        <v>887</v>
      </c>
      <c r="O316" t="s">
        <v>887</v>
      </c>
      <c r="P316" t="s">
        <v>887</v>
      </c>
      <c r="Q316" t="s">
        <v>1164</v>
      </c>
      <c r="R316" t="s">
        <v>2082</v>
      </c>
      <c r="U316" t="s">
        <v>887</v>
      </c>
      <c r="V316" t="s">
        <v>887</v>
      </c>
      <c r="W316">
        <v>0</v>
      </c>
      <c r="Z316" t="s">
        <v>897</v>
      </c>
    </row>
    <row r="317" spans="1:26" x14ac:dyDescent="0.35">
      <c r="A317" s="135">
        <v>306</v>
      </c>
      <c r="B317" t="s">
        <v>1135</v>
      </c>
      <c r="C317" t="s">
        <v>887</v>
      </c>
      <c r="D317" t="s">
        <v>8</v>
      </c>
      <c r="E317" t="s">
        <v>1641</v>
      </c>
      <c r="F317" t="s">
        <v>2135</v>
      </c>
      <c r="G317" t="s">
        <v>2080</v>
      </c>
      <c r="H317" t="s">
        <v>15</v>
      </c>
      <c r="I317" t="s">
        <v>891</v>
      </c>
      <c r="J317" t="s">
        <v>892</v>
      </c>
      <c r="K317" t="s">
        <v>2136</v>
      </c>
      <c r="L317" t="s">
        <v>887</v>
      </c>
      <c r="M317" t="s">
        <v>1085</v>
      </c>
      <c r="N317" t="s">
        <v>887</v>
      </c>
      <c r="O317" t="s">
        <v>887</v>
      </c>
      <c r="P317" t="s">
        <v>887</v>
      </c>
      <c r="Q317" t="s">
        <v>1164</v>
      </c>
      <c r="R317" t="s">
        <v>2082</v>
      </c>
      <c r="U317" t="s">
        <v>887</v>
      </c>
      <c r="V317" t="s">
        <v>887</v>
      </c>
      <c r="W317">
        <v>0</v>
      </c>
      <c r="Z317" t="s">
        <v>897</v>
      </c>
    </row>
    <row r="318" spans="1:26" x14ac:dyDescent="0.35">
      <c r="A318" s="135">
        <v>307</v>
      </c>
      <c r="B318" t="s">
        <v>1135</v>
      </c>
      <c r="C318" t="s">
        <v>887</v>
      </c>
      <c r="D318" t="s">
        <v>8</v>
      </c>
      <c r="E318" t="s">
        <v>1230</v>
      </c>
      <c r="F318" t="s">
        <v>2137</v>
      </c>
      <c r="G318" t="s">
        <v>2080</v>
      </c>
      <c r="H318" t="s">
        <v>15</v>
      </c>
      <c r="I318" t="s">
        <v>891</v>
      </c>
      <c r="J318" t="s">
        <v>892</v>
      </c>
      <c r="K318" t="s">
        <v>2138</v>
      </c>
      <c r="L318" t="s">
        <v>887</v>
      </c>
      <c r="M318" t="s">
        <v>1085</v>
      </c>
      <c r="N318" t="s">
        <v>887</v>
      </c>
      <c r="O318" t="s">
        <v>887</v>
      </c>
      <c r="P318" t="s">
        <v>887</v>
      </c>
      <c r="Q318" t="s">
        <v>1164</v>
      </c>
      <c r="R318" t="s">
        <v>2082</v>
      </c>
      <c r="U318" t="s">
        <v>887</v>
      </c>
      <c r="V318" t="s">
        <v>887</v>
      </c>
      <c r="W318">
        <v>0</v>
      </c>
      <c r="Z318" t="s">
        <v>897</v>
      </c>
    </row>
    <row r="319" spans="1:26" x14ac:dyDescent="0.35">
      <c r="A319" s="135">
        <v>308</v>
      </c>
      <c r="B319" t="s">
        <v>1135</v>
      </c>
      <c r="C319" t="s">
        <v>887</v>
      </c>
      <c r="D319" t="s">
        <v>8</v>
      </c>
      <c r="E319" t="s">
        <v>1230</v>
      </c>
      <c r="F319" t="s">
        <v>2139</v>
      </c>
      <c r="G319" t="s">
        <v>2080</v>
      </c>
      <c r="H319" t="s">
        <v>15</v>
      </c>
      <c r="I319" t="s">
        <v>891</v>
      </c>
      <c r="J319" t="s">
        <v>892</v>
      </c>
      <c r="K319" t="s">
        <v>2140</v>
      </c>
      <c r="L319" t="s">
        <v>887</v>
      </c>
      <c r="M319" t="s">
        <v>1085</v>
      </c>
      <c r="N319" t="s">
        <v>887</v>
      </c>
      <c r="O319" t="s">
        <v>887</v>
      </c>
      <c r="P319" t="s">
        <v>887</v>
      </c>
      <c r="Q319" t="s">
        <v>1164</v>
      </c>
      <c r="R319" t="s">
        <v>2082</v>
      </c>
      <c r="U319" t="s">
        <v>887</v>
      </c>
      <c r="V319" t="s">
        <v>887</v>
      </c>
      <c r="W319">
        <v>0</v>
      </c>
      <c r="Z319" t="s">
        <v>897</v>
      </c>
    </row>
    <row r="320" spans="1:26" x14ac:dyDescent="0.35">
      <c r="A320" s="135">
        <v>309</v>
      </c>
      <c r="B320" t="s">
        <v>1135</v>
      </c>
      <c r="C320" t="s">
        <v>887</v>
      </c>
      <c r="D320" t="s">
        <v>8</v>
      </c>
      <c r="E320" t="s">
        <v>1230</v>
      </c>
      <c r="F320" t="s">
        <v>2141</v>
      </c>
      <c r="G320" t="s">
        <v>2080</v>
      </c>
      <c r="H320" t="s">
        <v>15</v>
      </c>
      <c r="I320" t="s">
        <v>891</v>
      </c>
      <c r="J320" t="s">
        <v>892</v>
      </c>
      <c r="K320" t="s">
        <v>2142</v>
      </c>
      <c r="L320" t="s">
        <v>887</v>
      </c>
      <c r="M320" t="s">
        <v>1085</v>
      </c>
      <c r="N320" t="s">
        <v>887</v>
      </c>
      <c r="O320" t="s">
        <v>887</v>
      </c>
      <c r="P320" t="s">
        <v>887</v>
      </c>
      <c r="Q320" t="s">
        <v>1164</v>
      </c>
      <c r="R320" t="s">
        <v>2082</v>
      </c>
      <c r="U320" t="s">
        <v>887</v>
      </c>
      <c r="V320" t="s">
        <v>887</v>
      </c>
      <c r="W320">
        <v>0</v>
      </c>
      <c r="Z320" t="s">
        <v>897</v>
      </c>
    </row>
    <row r="321" spans="1:26" x14ac:dyDescent="0.35">
      <c r="A321" s="135">
        <v>310</v>
      </c>
      <c r="B321" t="s">
        <v>1135</v>
      </c>
      <c r="C321" t="s">
        <v>887</v>
      </c>
      <c r="D321" t="s">
        <v>8</v>
      </c>
      <c r="E321" t="s">
        <v>1230</v>
      </c>
      <c r="F321" t="s">
        <v>2143</v>
      </c>
      <c r="G321" t="s">
        <v>2080</v>
      </c>
      <c r="H321" t="s">
        <v>15</v>
      </c>
      <c r="I321" t="s">
        <v>891</v>
      </c>
      <c r="J321" t="s">
        <v>892</v>
      </c>
      <c r="K321" t="s">
        <v>2144</v>
      </c>
      <c r="L321" t="s">
        <v>887</v>
      </c>
      <c r="M321" t="s">
        <v>1085</v>
      </c>
      <c r="N321" t="s">
        <v>887</v>
      </c>
      <c r="O321" t="s">
        <v>887</v>
      </c>
      <c r="P321" t="s">
        <v>887</v>
      </c>
      <c r="Q321" t="s">
        <v>1164</v>
      </c>
      <c r="R321" t="s">
        <v>2082</v>
      </c>
      <c r="U321" t="s">
        <v>887</v>
      </c>
      <c r="V321" t="s">
        <v>887</v>
      </c>
      <c r="W321">
        <v>0</v>
      </c>
      <c r="Z321" t="s">
        <v>897</v>
      </c>
    </row>
    <row r="322" spans="1:26" x14ac:dyDescent="0.35">
      <c r="A322" s="135">
        <v>311</v>
      </c>
      <c r="B322" t="s">
        <v>1135</v>
      </c>
      <c r="C322" t="s">
        <v>887</v>
      </c>
      <c r="D322" t="s">
        <v>8</v>
      </c>
      <c r="E322" t="s">
        <v>1230</v>
      </c>
      <c r="F322" t="s">
        <v>2145</v>
      </c>
      <c r="G322" t="s">
        <v>2080</v>
      </c>
      <c r="H322" t="s">
        <v>15</v>
      </c>
      <c r="I322" t="s">
        <v>891</v>
      </c>
      <c r="J322" t="s">
        <v>892</v>
      </c>
      <c r="K322" t="s">
        <v>2146</v>
      </c>
      <c r="L322" t="s">
        <v>887</v>
      </c>
      <c r="M322" t="s">
        <v>1085</v>
      </c>
      <c r="N322" t="s">
        <v>887</v>
      </c>
      <c r="O322" t="s">
        <v>887</v>
      </c>
      <c r="P322" t="s">
        <v>887</v>
      </c>
      <c r="Q322" t="s">
        <v>1164</v>
      </c>
      <c r="R322" t="s">
        <v>2082</v>
      </c>
      <c r="U322" t="s">
        <v>887</v>
      </c>
      <c r="V322" t="s">
        <v>887</v>
      </c>
      <c r="W322">
        <v>0</v>
      </c>
      <c r="Z322" t="s">
        <v>897</v>
      </c>
    </row>
    <row r="323" spans="1:26" x14ac:dyDescent="0.35">
      <c r="A323" s="135">
        <v>312</v>
      </c>
      <c r="B323" t="s">
        <v>1135</v>
      </c>
      <c r="C323" t="s">
        <v>887</v>
      </c>
      <c r="D323" t="s">
        <v>8</v>
      </c>
      <c r="E323" t="s">
        <v>892</v>
      </c>
      <c r="F323" t="s">
        <v>2147</v>
      </c>
      <c r="G323" t="s">
        <v>2080</v>
      </c>
      <c r="H323" t="s">
        <v>15</v>
      </c>
      <c r="I323" t="s">
        <v>891</v>
      </c>
      <c r="J323" t="s">
        <v>892</v>
      </c>
      <c r="K323" t="s">
        <v>2148</v>
      </c>
      <c r="L323" t="s">
        <v>887</v>
      </c>
      <c r="M323" t="s">
        <v>1085</v>
      </c>
      <c r="N323" t="s">
        <v>887</v>
      </c>
      <c r="O323" t="s">
        <v>887</v>
      </c>
      <c r="P323" t="s">
        <v>887</v>
      </c>
      <c r="Q323" t="s">
        <v>1164</v>
      </c>
      <c r="R323" t="s">
        <v>2082</v>
      </c>
      <c r="U323" t="s">
        <v>887</v>
      </c>
      <c r="V323" t="s">
        <v>887</v>
      </c>
      <c r="W323">
        <v>0</v>
      </c>
      <c r="Z323" t="s">
        <v>897</v>
      </c>
    </row>
    <row r="324" spans="1:26" x14ac:dyDescent="0.35">
      <c r="A324" s="135">
        <v>313</v>
      </c>
      <c r="B324" t="s">
        <v>1135</v>
      </c>
      <c r="C324" t="s">
        <v>866</v>
      </c>
      <c r="D324" t="s">
        <v>8</v>
      </c>
      <c r="E324" t="s">
        <v>1142</v>
      </c>
      <c r="F324" t="s">
        <v>2149</v>
      </c>
      <c r="G324" t="s">
        <v>2150</v>
      </c>
      <c r="H324" t="s">
        <v>15</v>
      </c>
      <c r="I324" t="s">
        <v>891</v>
      </c>
      <c r="J324" t="s">
        <v>892</v>
      </c>
      <c r="K324" t="s">
        <v>2151</v>
      </c>
      <c r="L324" t="s">
        <v>887</v>
      </c>
      <c r="M324" t="s">
        <v>1085</v>
      </c>
      <c r="N324" t="s">
        <v>887</v>
      </c>
      <c r="O324" t="s">
        <v>887</v>
      </c>
      <c r="P324" t="s">
        <v>887</v>
      </c>
      <c r="Q324" t="s">
        <v>887</v>
      </c>
      <c r="R324" t="s">
        <v>2152</v>
      </c>
      <c r="U324" t="s">
        <v>887</v>
      </c>
      <c r="V324" t="s">
        <v>887</v>
      </c>
      <c r="W324">
        <v>0</v>
      </c>
      <c r="Z324" t="s">
        <v>897</v>
      </c>
    </row>
    <row r="325" spans="1:26" x14ac:dyDescent="0.35">
      <c r="A325" s="135">
        <v>314</v>
      </c>
      <c r="B325" t="s">
        <v>1135</v>
      </c>
      <c r="C325" t="s">
        <v>887</v>
      </c>
      <c r="D325" t="s">
        <v>8</v>
      </c>
      <c r="E325" t="s">
        <v>2153</v>
      </c>
      <c r="F325" t="s">
        <v>2154</v>
      </c>
      <c r="G325" t="s">
        <v>2155</v>
      </c>
      <c r="H325" t="s">
        <v>15</v>
      </c>
      <c r="I325" t="s">
        <v>891</v>
      </c>
      <c r="J325" t="s">
        <v>892</v>
      </c>
      <c r="K325" t="s">
        <v>2156</v>
      </c>
      <c r="L325" t="s">
        <v>887</v>
      </c>
      <c r="M325" t="s">
        <v>902</v>
      </c>
      <c r="N325" t="s">
        <v>887</v>
      </c>
      <c r="O325" t="s">
        <v>887</v>
      </c>
      <c r="P325" t="s">
        <v>887</v>
      </c>
      <c r="Q325" t="s">
        <v>965</v>
      </c>
      <c r="R325" t="s">
        <v>2157</v>
      </c>
      <c r="U325" t="s">
        <v>887</v>
      </c>
      <c r="V325" t="s">
        <v>887</v>
      </c>
      <c r="W325">
        <v>0</v>
      </c>
      <c r="Z325" t="s">
        <v>897</v>
      </c>
    </row>
    <row r="326" spans="1:26" x14ac:dyDescent="0.35">
      <c r="A326" s="135">
        <v>315</v>
      </c>
      <c r="B326" t="s">
        <v>1135</v>
      </c>
      <c r="C326" t="s">
        <v>887</v>
      </c>
      <c r="D326" t="s">
        <v>8</v>
      </c>
      <c r="E326" t="s">
        <v>1142</v>
      </c>
      <c r="F326" t="s">
        <v>2158</v>
      </c>
      <c r="G326" t="s">
        <v>2159</v>
      </c>
      <c r="H326" t="s">
        <v>15</v>
      </c>
      <c r="I326" t="s">
        <v>891</v>
      </c>
      <c r="J326" t="s">
        <v>892</v>
      </c>
      <c r="K326" t="s">
        <v>2160</v>
      </c>
      <c r="L326" t="s">
        <v>887</v>
      </c>
      <c r="M326" t="s">
        <v>902</v>
      </c>
      <c r="N326" t="s">
        <v>887</v>
      </c>
      <c r="O326" t="s">
        <v>887</v>
      </c>
      <c r="P326" t="s">
        <v>887</v>
      </c>
      <c r="Q326" t="s">
        <v>965</v>
      </c>
      <c r="R326" t="s">
        <v>2161</v>
      </c>
      <c r="U326" t="s">
        <v>1159</v>
      </c>
      <c r="V326" t="s">
        <v>887</v>
      </c>
      <c r="W326">
        <v>0</v>
      </c>
      <c r="Z326" t="s">
        <v>897</v>
      </c>
    </row>
    <row r="327" spans="1:26" x14ac:dyDescent="0.35">
      <c r="A327" s="135">
        <v>316</v>
      </c>
      <c r="B327" t="s">
        <v>1135</v>
      </c>
      <c r="C327" t="s">
        <v>887</v>
      </c>
      <c r="D327" t="s">
        <v>8</v>
      </c>
      <c r="E327" t="s">
        <v>1495</v>
      </c>
      <c r="F327" t="s">
        <v>2162</v>
      </c>
      <c r="G327" t="s">
        <v>1890</v>
      </c>
      <c r="H327" t="s">
        <v>15</v>
      </c>
      <c r="I327" t="s">
        <v>891</v>
      </c>
      <c r="J327" t="s">
        <v>892</v>
      </c>
      <c r="K327" t="s">
        <v>2163</v>
      </c>
      <c r="L327" t="s">
        <v>887</v>
      </c>
      <c r="M327" t="s">
        <v>1085</v>
      </c>
      <c r="N327" t="s">
        <v>887</v>
      </c>
      <c r="O327" t="s">
        <v>887</v>
      </c>
      <c r="P327" t="s">
        <v>887</v>
      </c>
      <c r="Q327" t="s">
        <v>965</v>
      </c>
      <c r="R327" t="s">
        <v>1158</v>
      </c>
      <c r="U327" t="s">
        <v>1159</v>
      </c>
      <c r="V327" t="s">
        <v>887</v>
      </c>
      <c r="W327">
        <v>0</v>
      </c>
      <c r="Z327" t="s">
        <v>897</v>
      </c>
    </row>
    <row r="328" spans="1:26" x14ac:dyDescent="0.35">
      <c r="A328" s="135">
        <v>317</v>
      </c>
      <c r="B328" t="s">
        <v>1135</v>
      </c>
      <c r="C328" t="s">
        <v>887</v>
      </c>
      <c r="D328" t="s">
        <v>8</v>
      </c>
      <c r="E328" t="s">
        <v>892</v>
      </c>
      <c r="F328" t="s">
        <v>2164</v>
      </c>
      <c r="G328" t="s">
        <v>2165</v>
      </c>
      <c r="H328" t="s">
        <v>15</v>
      </c>
      <c r="I328" t="s">
        <v>891</v>
      </c>
      <c r="J328" t="s">
        <v>892</v>
      </c>
      <c r="K328" t="s">
        <v>2166</v>
      </c>
      <c r="L328" t="s">
        <v>887</v>
      </c>
      <c r="M328" t="s">
        <v>1565</v>
      </c>
      <c r="N328" t="s">
        <v>887</v>
      </c>
      <c r="O328" t="s">
        <v>887</v>
      </c>
      <c r="P328" t="s">
        <v>887</v>
      </c>
      <c r="Q328" t="s">
        <v>965</v>
      </c>
      <c r="R328" t="s">
        <v>2167</v>
      </c>
      <c r="U328" t="s">
        <v>1159</v>
      </c>
      <c r="V328" t="s">
        <v>887</v>
      </c>
      <c r="W328">
        <v>0</v>
      </c>
      <c r="Z328" t="s">
        <v>897</v>
      </c>
    </row>
    <row r="329" spans="1:26" x14ac:dyDescent="0.35">
      <c r="A329" s="135">
        <v>318</v>
      </c>
      <c r="B329" t="s">
        <v>1135</v>
      </c>
      <c r="C329" t="s">
        <v>887</v>
      </c>
      <c r="D329" t="s">
        <v>8</v>
      </c>
      <c r="E329" t="s">
        <v>1142</v>
      </c>
      <c r="F329" t="s">
        <v>2168</v>
      </c>
      <c r="G329" t="s">
        <v>2169</v>
      </c>
      <c r="H329" t="s">
        <v>15</v>
      </c>
      <c r="I329" t="s">
        <v>891</v>
      </c>
      <c r="J329" t="s">
        <v>892</v>
      </c>
      <c r="K329" t="s">
        <v>2170</v>
      </c>
      <c r="L329" t="s">
        <v>887</v>
      </c>
      <c r="M329" t="s">
        <v>1085</v>
      </c>
      <c r="N329" t="s">
        <v>887</v>
      </c>
      <c r="O329" t="s">
        <v>887</v>
      </c>
      <c r="P329" t="s">
        <v>887</v>
      </c>
      <c r="Q329" t="s">
        <v>943</v>
      </c>
      <c r="R329" t="s">
        <v>2152</v>
      </c>
      <c r="U329" t="s">
        <v>887</v>
      </c>
      <c r="V329" t="s">
        <v>887</v>
      </c>
      <c r="W329">
        <v>0</v>
      </c>
      <c r="Z329" t="s">
        <v>897</v>
      </c>
    </row>
    <row r="330" spans="1:26" x14ac:dyDescent="0.35">
      <c r="A330" s="135">
        <v>319</v>
      </c>
      <c r="B330" t="s">
        <v>1135</v>
      </c>
      <c r="C330" t="s">
        <v>866</v>
      </c>
      <c r="D330" t="s">
        <v>8</v>
      </c>
      <c r="E330" t="s">
        <v>1285</v>
      </c>
      <c r="F330" t="s">
        <v>2171</v>
      </c>
      <c r="G330" t="s">
        <v>1287</v>
      </c>
      <c r="H330" t="s">
        <v>15</v>
      </c>
      <c r="I330" t="s">
        <v>891</v>
      </c>
      <c r="J330" t="s">
        <v>892</v>
      </c>
      <c r="K330" t="s">
        <v>2172</v>
      </c>
      <c r="L330" t="s">
        <v>887</v>
      </c>
      <c r="M330" t="s">
        <v>1146</v>
      </c>
      <c r="N330" t="s">
        <v>887</v>
      </c>
      <c r="O330" t="s">
        <v>887</v>
      </c>
      <c r="P330" t="s">
        <v>887</v>
      </c>
      <c r="Q330" t="s">
        <v>1210</v>
      </c>
      <c r="R330" t="s">
        <v>1289</v>
      </c>
      <c r="U330" t="s">
        <v>1141</v>
      </c>
      <c r="V330" t="s">
        <v>887</v>
      </c>
      <c r="W330">
        <v>0</v>
      </c>
      <c r="Z330" t="s">
        <v>897</v>
      </c>
    </row>
    <row r="331" spans="1:26" x14ac:dyDescent="0.35">
      <c r="A331" s="135">
        <v>320</v>
      </c>
      <c r="B331" t="s">
        <v>1135</v>
      </c>
      <c r="C331" t="s">
        <v>887</v>
      </c>
      <c r="D331" t="s">
        <v>8</v>
      </c>
      <c r="E331" t="s">
        <v>1142</v>
      </c>
      <c r="F331" t="s">
        <v>2173</v>
      </c>
      <c r="G331" t="s">
        <v>2174</v>
      </c>
      <c r="H331" t="s">
        <v>15</v>
      </c>
      <c r="I331" t="s">
        <v>891</v>
      </c>
      <c r="J331" t="s">
        <v>892</v>
      </c>
      <c r="K331" t="s">
        <v>2173</v>
      </c>
      <c r="L331" t="s">
        <v>887</v>
      </c>
      <c r="M331" t="s">
        <v>1139</v>
      </c>
      <c r="N331" t="s">
        <v>887</v>
      </c>
      <c r="O331" t="s">
        <v>887</v>
      </c>
      <c r="P331" t="s">
        <v>887</v>
      </c>
      <c r="Q331" t="s">
        <v>1164</v>
      </c>
      <c r="R331" t="s">
        <v>2175</v>
      </c>
      <c r="U331" t="s">
        <v>1141</v>
      </c>
      <c r="V331" t="s">
        <v>887</v>
      </c>
      <c r="W331">
        <v>0</v>
      </c>
      <c r="Z331" t="s">
        <v>897</v>
      </c>
    </row>
    <row r="332" spans="1:26" x14ac:dyDescent="0.35">
      <c r="A332" s="135">
        <v>321</v>
      </c>
      <c r="B332" t="s">
        <v>1135</v>
      </c>
      <c r="C332" t="s">
        <v>887</v>
      </c>
      <c r="D332" t="s">
        <v>8</v>
      </c>
      <c r="E332" t="s">
        <v>892</v>
      </c>
      <c r="F332" t="s">
        <v>2176</v>
      </c>
      <c r="G332" t="s">
        <v>2177</v>
      </c>
      <c r="H332" t="s">
        <v>15</v>
      </c>
      <c r="I332" t="s">
        <v>891</v>
      </c>
      <c r="J332" t="s">
        <v>892</v>
      </c>
      <c r="K332" t="s">
        <v>2178</v>
      </c>
      <c r="L332" t="s">
        <v>887</v>
      </c>
      <c r="M332" t="s">
        <v>1085</v>
      </c>
      <c r="N332" t="s">
        <v>887</v>
      </c>
      <c r="O332" t="s">
        <v>887</v>
      </c>
      <c r="P332" t="s">
        <v>887</v>
      </c>
      <c r="Q332" t="s">
        <v>2179</v>
      </c>
      <c r="R332" t="s">
        <v>1091</v>
      </c>
      <c r="U332" t="s">
        <v>887</v>
      </c>
      <c r="V332" t="s">
        <v>887</v>
      </c>
      <c r="W332">
        <v>0</v>
      </c>
      <c r="Z332" t="s">
        <v>897</v>
      </c>
    </row>
    <row r="333" spans="1:26" x14ac:dyDescent="0.35">
      <c r="A333" s="135">
        <v>322</v>
      </c>
      <c r="B333" t="s">
        <v>1135</v>
      </c>
      <c r="C333" t="s">
        <v>866</v>
      </c>
      <c r="D333" t="s">
        <v>8</v>
      </c>
      <c r="E333" t="s">
        <v>892</v>
      </c>
      <c r="F333" t="s">
        <v>2180</v>
      </c>
      <c r="G333" t="s">
        <v>2181</v>
      </c>
      <c r="H333" t="s">
        <v>15</v>
      </c>
      <c r="I333" t="s">
        <v>891</v>
      </c>
      <c r="J333" t="s">
        <v>892</v>
      </c>
      <c r="K333" t="s">
        <v>887</v>
      </c>
      <c r="L333" t="s">
        <v>887</v>
      </c>
      <c r="M333" t="s">
        <v>887</v>
      </c>
      <c r="N333" t="s">
        <v>887</v>
      </c>
      <c r="O333" t="s">
        <v>887</v>
      </c>
      <c r="P333" t="s">
        <v>887</v>
      </c>
      <c r="Q333" t="s">
        <v>943</v>
      </c>
      <c r="R333" t="s">
        <v>1152</v>
      </c>
      <c r="U333" t="s">
        <v>1258</v>
      </c>
      <c r="V333" t="s">
        <v>887</v>
      </c>
      <c r="W333">
        <v>0</v>
      </c>
      <c r="Z333" t="s">
        <v>897</v>
      </c>
    </row>
    <row r="334" spans="1:26" x14ac:dyDescent="0.35">
      <c r="A334" s="135">
        <v>323</v>
      </c>
      <c r="B334" t="s">
        <v>1135</v>
      </c>
      <c r="C334" t="s">
        <v>866</v>
      </c>
      <c r="D334" t="s">
        <v>8</v>
      </c>
      <c r="E334" t="s">
        <v>892</v>
      </c>
      <c r="F334" t="s">
        <v>2182</v>
      </c>
      <c r="G334" t="s">
        <v>2183</v>
      </c>
      <c r="H334" t="s">
        <v>15</v>
      </c>
      <c r="I334" t="s">
        <v>891</v>
      </c>
      <c r="J334" t="s">
        <v>892</v>
      </c>
      <c r="K334" t="s">
        <v>2184</v>
      </c>
      <c r="L334" t="s">
        <v>887</v>
      </c>
      <c r="M334" t="s">
        <v>1085</v>
      </c>
      <c r="N334" t="s">
        <v>887</v>
      </c>
      <c r="O334" t="s">
        <v>887</v>
      </c>
      <c r="P334" t="s">
        <v>887</v>
      </c>
      <c r="Q334" t="s">
        <v>943</v>
      </c>
      <c r="R334" t="s">
        <v>1152</v>
      </c>
      <c r="U334" t="s">
        <v>1258</v>
      </c>
      <c r="V334" t="s">
        <v>887</v>
      </c>
      <c r="W334">
        <v>0</v>
      </c>
      <c r="Z334" t="s">
        <v>897</v>
      </c>
    </row>
    <row r="335" spans="1:26" x14ac:dyDescent="0.35">
      <c r="A335" s="135">
        <v>324</v>
      </c>
      <c r="B335" t="s">
        <v>1135</v>
      </c>
      <c r="C335" t="s">
        <v>866</v>
      </c>
      <c r="D335" t="s">
        <v>8</v>
      </c>
      <c r="E335" t="s">
        <v>892</v>
      </c>
      <c r="F335" t="s">
        <v>2185</v>
      </c>
      <c r="G335" t="s">
        <v>2186</v>
      </c>
      <c r="H335" t="s">
        <v>15</v>
      </c>
      <c r="I335" t="s">
        <v>891</v>
      </c>
      <c r="J335" t="s">
        <v>892</v>
      </c>
      <c r="K335" t="s">
        <v>2187</v>
      </c>
      <c r="L335" t="s">
        <v>887</v>
      </c>
      <c r="M335" t="s">
        <v>1085</v>
      </c>
      <c r="N335" t="s">
        <v>887</v>
      </c>
      <c r="O335" t="s">
        <v>887</v>
      </c>
      <c r="P335" t="s">
        <v>887</v>
      </c>
      <c r="Q335" t="s">
        <v>943</v>
      </c>
      <c r="R335" t="s">
        <v>1152</v>
      </c>
      <c r="U335" t="s">
        <v>1258</v>
      </c>
      <c r="V335" t="s">
        <v>887</v>
      </c>
      <c r="W335">
        <v>0</v>
      </c>
      <c r="Z335" t="s">
        <v>897</v>
      </c>
    </row>
    <row r="336" spans="1:26" x14ac:dyDescent="0.35">
      <c r="A336" s="135">
        <v>325</v>
      </c>
      <c r="B336" t="s">
        <v>1135</v>
      </c>
      <c r="C336" t="s">
        <v>866</v>
      </c>
      <c r="D336" t="s">
        <v>8</v>
      </c>
      <c r="E336" t="s">
        <v>892</v>
      </c>
      <c r="F336" t="s">
        <v>2188</v>
      </c>
      <c r="G336" t="s">
        <v>2189</v>
      </c>
      <c r="H336" t="s">
        <v>15</v>
      </c>
      <c r="I336" t="s">
        <v>891</v>
      </c>
      <c r="J336" t="s">
        <v>892</v>
      </c>
      <c r="K336" t="s">
        <v>2190</v>
      </c>
      <c r="L336" t="s">
        <v>887</v>
      </c>
      <c r="M336" t="s">
        <v>1085</v>
      </c>
      <c r="N336" t="s">
        <v>887</v>
      </c>
      <c r="O336" t="s">
        <v>887</v>
      </c>
      <c r="P336" t="s">
        <v>887</v>
      </c>
      <c r="Q336" t="s">
        <v>943</v>
      </c>
      <c r="R336" t="s">
        <v>1152</v>
      </c>
      <c r="U336" t="s">
        <v>1258</v>
      </c>
      <c r="V336" t="s">
        <v>887</v>
      </c>
      <c r="W336">
        <v>0</v>
      </c>
      <c r="Z336" t="s">
        <v>897</v>
      </c>
    </row>
    <row r="337" spans="1:26" x14ac:dyDescent="0.35">
      <c r="A337" s="135">
        <v>326</v>
      </c>
      <c r="B337" t="s">
        <v>1135</v>
      </c>
      <c r="C337" t="s">
        <v>866</v>
      </c>
      <c r="D337" t="s">
        <v>8</v>
      </c>
      <c r="E337" t="s">
        <v>892</v>
      </c>
      <c r="F337" t="s">
        <v>2180</v>
      </c>
      <c r="G337" t="s">
        <v>2181</v>
      </c>
      <c r="H337" t="s">
        <v>15</v>
      </c>
      <c r="I337" t="s">
        <v>891</v>
      </c>
      <c r="J337" t="s">
        <v>892</v>
      </c>
      <c r="K337" t="s">
        <v>2191</v>
      </c>
      <c r="L337" t="s">
        <v>887</v>
      </c>
      <c r="M337" t="s">
        <v>1085</v>
      </c>
      <c r="N337" t="s">
        <v>887</v>
      </c>
      <c r="O337" t="s">
        <v>887</v>
      </c>
      <c r="P337" t="s">
        <v>887</v>
      </c>
      <c r="Q337" t="s">
        <v>943</v>
      </c>
      <c r="R337" t="s">
        <v>1152</v>
      </c>
      <c r="U337" t="s">
        <v>1258</v>
      </c>
      <c r="V337" t="s">
        <v>887</v>
      </c>
      <c r="W337">
        <v>0</v>
      </c>
      <c r="Z337" t="s">
        <v>897</v>
      </c>
    </row>
    <row r="338" spans="1:26" x14ac:dyDescent="0.35">
      <c r="A338" s="135">
        <v>327</v>
      </c>
      <c r="B338" t="s">
        <v>1135</v>
      </c>
      <c r="C338" t="s">
        <v>887</v>
      </c>
      <c r="D338" t="s">
        <v>8</v>
      </c>
      <c r="E338" t="s">
        <v>1142</v>
      </c>
      <c r="F338" t="s">
        <v>2192</v>
      </c>
      <c r="G338" t="s">
        <v>2193</v>
      </c>
      <c r="H338" t="s">
        <v>15</v>
      </c>
      <c r="I338" t="s">
        <v>891</v>
      </c>
      <c r="J338" t="s">
        <v>892</v>
      </c>
      <c r="K338" t="s">
        <v>2194</v>
      </c>
      <c r="L338" t="s">
        <v>887</v>
      </c>
      <c r="M338" t="s">
        <v>1899</v>
      </c>
      <c r="N338" t="s">
        <v>887</v>
      </c>
      <c r="O338" t="s">
        <v>887</v>
      </c>
      <c r="P338" t="s">
        <v>887</v>
      </c>
      <c r="Q338" t="s">
        <v>1210</v>
      </c>
      <c r="R338" t="s">
        <v>2195</v>
      </c>
      <c r="U338" t="s">
        <v>1141</v>
      </c>
      <c r="V338" t="s">
        <v>887</v>
      </c>
      <c r="W338">
        <v>0</v>
      </c>
      <c r="Z338" t="s">
        <v>897</v>
      </c>
    </row>
    <row r="339" spans="1:26" x14ac:dyDescent="0.35">
      <c r="A339" s="135">
        <v>328</v>
      </c>
      <c r="B339" t="s">
        <v>1135</v>
      </c>
      <c r="C339" t="s">
        <v>887</v>
      </c>
      <c r="D339" t="s">
        <v>8</v>
      </c>
      <c r="E339" t="s">
        <v>1142</v>
      </c>
      <c r="F339" t="s">
        <v>2196</v>
      </c>
      <c r="G339" t="s">
        <v>2197</v>
      </c>
      <c r="H339" t="s">
        <v>15</v>
      </c>
      <c r="I339" t="s">
        <v>891</v>
      </c>
      <c r="J339" t="s">
        <v>892</v>
      </c>
      <c r="K339" t="s">
        <v>2198</v>
      </c>
      <c r="L339" t="s">
        <v>887</v>
      </c>
      <c r="M339" t="s">
        <v>1085</v>
      </c>
      <c r="N339" t="s">
        <v>887</v>
      </c>
      <c r="O339" t="s">
        <v>887</v>
      </c>
      <c r="P339" t="s">
        <v>887</v>
      </c>
      <c r="Q339" t="s">
        <v>943</v>
      </c>
      <c r="R339" t="s">
        <v>2152</v>
      </c>
      <c r="U339" t="s">
        <v>887</v>
      </c>
      <c r="V339" t="s">
        <v>887</v>
      </c>
      <c r="W339">
        <v>0</v>
      </c>
      <c r="Z339" t="s">
        <v>897</v>
      </c>
    </row>
    <row r="340" spans="1:26" x14ac:dyDescent="0.35">
      <c r="A340" s="135">
        <v>329</v>
      </c>
      <c r="B340" t="s">
        <v>1135</v>
      </c>
      <c r="C340" t="s">
        <v>866</v>
      </c>
      <c r="D340" t="s">
        <v>8</v>
      </c>
      <c r="E340" t="s">
        <v>2199</v>
      </c>
      <c r="F340" t="s">
        <v>2200</v>
      </c>
      <c r="G340" t="s">
        <v>2201</v>
      </c>
      <c r="H340" t="s">
        <v>15</v>
      </c>
      <c r="I340" t="s">
        <v>891</v>
      </c>
      <c r="J340" t="s">
        <v>892</v>
      </c>
      <c r="K340" t="s">
        <v>2202</v>
      </c>
      <c r="L340" t="s">
        <v>887</v>
      </c>
      <c r="M340" t="s">
        <v>1307</v>
      </c>
      <c r="N340" t="s">
        <v>887</v>
      </c>
      <c r="O340" t="s">
        <v>887</v>
      </c>
      <c r="P340" t="s">
        <v>887</v>
      </c>
      <c r="Q340" t="s">
        <v>1210</v>
      </c>
      <c r="R340" t="s">
        <v>1831</v>
      </c>
      <c r="U340" t="s">
        <v>887</v>
      </c>
      <c r="V340" t="s">
        <v>887</v>
      </c>
      <c r="W340">
        <v>0</v>
      </c>
      <c r="Z340" t="s">
        <v>897</v>
      </c>
    </row>
    <row r="341" spans="1:26" x14ac:dyDescent="0.35">
      <c r="A341" s="135">
        <v>330</v>
      </c>
      <c r="B341" t="s">
        <v>1135</v>
      </c>
      <c r="C341" t="s">
        <v>887</v>
      </c>
      <c r="D341" t="s">
        <v>8</v>
      </c>
      <c r="E341" t="s">
        <v>2203</v>
      </c>
      <c r="F341" t="s">
        <v>2204</v>
      </c>
      <c r="G341" t="s">
        <v>2205</v>
      </c>
      <c r="H341" t="s">
        <v>15</v>
      </c>
      <c r="I341" t="s">
        <v>891</v>
      </c>
      <c r="J341" t="s">
        <v>892</v>
      </c>
      <c r="K341" t="s">
        <v>2206</v>
      </c>
      <c r="L341" t="s">
        <v>887</v>
      </c>
      <c r="M341" t="s">
        <v>2207</v>
      </c>
      <c r="N341" t="s">
        <v>887</v>
      </c>
      <c r="O341" t="s">
        <v>887</v>
      </c>
      <c r="P341" t="s">
        <v>887</v>
      </c>
      <c r="Q341" t="s">
        <v>965</v>
      </c>
      <c r="R341" t="s">
        <v>2208</v>
      </c>
      <c r="U341" t="s">
        <v>887</v>
      </c>
      <c r="V341" t="s">
        <v>887</v>
      </c>
      <c r="W341">
        <v>0</v>
      </c>
      <c r="Z341" t="s">
        <v>897</v>
      </c>
    </row>
    <row r="342" spans="1:26" x14ac:dyDescent="0.35">
      <c r="A342" s="135">
        <v>331</v>
      </c>
      <c r="B342" t="s">
        <v>1135</v>
      </c>
      <c r="C342" t="s">
        <v>887</v>
      </c>
      <c r="D342" t="s">
        <v>8</v>
      </c>
      <c r="E342" t="s">
        <v>2203</v>
      </c>
      <c r="F342" t="s">
        <v>2209</v>
      </c>
      <c r="G342" t="s">
        <v>2210</v>
      </c>
      <c r="H342" t="s">
        <v>15</v>
      </c>
      <c r="I342" t="s">
        <v>891</v>
      </c>
      <c r="J342" t="s">
        <v>892</v>
      </c>
      <c r="K342" t="s">
        <v>887</v>
      </c>
      <c r="L342" t="s">
        <v>887</v>
      </c>
      <c r="M342" t="s">
        <v>1228</v>
      </c>
      <c r="N342" t="s">
        <v>887</v>
      </c>
      <c r="O342" t="s">
        <v>887</v>
      </c>
      <c r="P342" t="s">
        <v>887</v>
      </c>
      <c r="Q342" t="s">
        <v>965</v>
      </c>
      <c r="R342" t="s">
        <v>2211</v>
      </c>
      <c r="U342" t="s">
        <v>887</v>
      </c>
      <c r="V342" t="s">
        <v>887</v>
      </c>
      <c r="W342">
        <v>0</v>
      </c>
      <c r="Z342" t="s">
        <v>897</v>
      </c>
    </row>
    <row r="343" spans="1:26" x14ac:dyDescent="0.35">
      <c r="A343" s="135">
        <v>332</v>
      </c>
      <c r="B343" t="s">
        <v>1135</v>
      </c>
      <c r="C343" t="s">
        <v>887</v>
      </c>
      <c r="D343" t="s">
        <v>8</v>
      </c>
      <c r="E343" t="s">
        <v>2203</v>
      </c>
      <c r="F343" t="s">
        <v>2212</v>
      </c>
      <c r="G343" t="s">
        <v>2213</v>
      </c>
      <c r="H343" t="s">
        <v>15</v>
      </c>
      <c r="I343" t="s">
        <v>891</v>
      </c>
      <c r="J343" t="s">
        <v>892</v>
      </c>
      <c r="K343" t="s">
        <v>2214</v>
      </c>
      <c r="L343" t="s">
        <v>887</v>
      </c>
      <c r="M343" t="s">
        <v>2207</v>
      </c>
      <c r="N343" t="s">
        <v>887</v>
      </c>
      <c r="O343" t="s">
        <v>887</v>
      </c>
      <c r="P343" t="s">
        <v>887</v>
      </c>
      <c r="Q343" t="s">
        <v>965</v>
      </c>
      <c r="R343" t="s">
        <v>2208</v>
      </c>
      <c r="U343" t="s">
        <v>887</v>
      </c>
      <c r="V343" t="s">
        <v>887</v>
      </c>
      <c r="W343">
        <v>0</v>
      </c>
      <c r="Z343" t="s">
        <v>897</v>
      </c>
    </row>
    <row r="344" spans="1:26" x14ac:dyDescent="0.35">
      <c r="A344" s="135">
        <v>333</v>
      </c>
      <c r="B344" t="s">
        <v>1135</v>
      </c>
      <c r="C344" t="s">
        <v>887</v>
      </c>
      <c r="D344" t="s">
        <v>8</v>
      </c>
      <c r="E344" t="s">
        <v>2203</v>
      </c>
      <c r="F344" t="s">
        <v>2215</v>
      </c>
      <c r="G344" t="s">
        <v>2216</v>
      </c>
      <c r="H344" t="s">
        <v>15</v>
      </c>
      <c r="I344" t="s">
        <v>891</v>
      </c>
      <c r="J344" t="s">
        <v>892</v>
      </c>
      <c r="K344" t="s">
        <v>2217</v>
      </c>
      <c r="L344" t="s">
        <v>887</v>
      </c>
      <c r="M344" t="s">
        <v>2218</v>
      </c>
      <c r="N344" t="s">
        <v>887</v>
      </c>
      <c r="O344" t="s">
        <v>887</v>
      </c>
      <c r="P344" t="s">
        <v>887</v>
      </c>
      <c r="Q344" t="s">
        <v>965</v>
      </c>
      <c r="R344" t="s">
        <v>2219</v>
      </c>
      <c r="U344" t="s">
        <v>887</v>
      </c>
      <c r="V344" t="s">
        <v>887</v>
      </c>
      <c r="W344">
        <v>0</v>
      </c>
      <c r="Z344" t="s">
        <v>897</v>
      </c>
    </row>
    <row r="345" spans="1:26" x14ac:dyDescent="0.35">
      <c r="A345" s="135">
        <v>334</v>
      </c>
      <c r="B345" t="s">
        <v>1135</v>
      </c>
      <c r="C345" t="s">
        <v>887</v>
      </c>
      <c r="D345" t="s">
        <v>8</v>
      </c>
      <c r="E345" t="s">
        <v>2203</v>
      </c>
      <c r="F345" t="s">
        <v>2220</v>
      </c>
      <c r="G345" t="s">
        <v>2221</v>
      </c>
      <c r="H345" t="s">
        <v>15</v>
      </c>
      <c r="I345" t="s">
        <v>891</v>
      </c>
      <c r="J345" t="s">
        <v>892</v>
      </c>
      <c r="K345" t="s">
        <v>2222</v>
      </c>
      <c r="L345" t="s">
        <v>887</v>
      </c>
      <c r="M345" t="s">
        <v>2207</v>
      </c>
      <c r="N345" t="s">
        <v>887</v>
      </c>
      <c r="O345" t="s">
        <v>887</v>
      </c>
      <c r="P345" t="s">
        <v>887</v>
      </c>
      <c r="Q345" t="s">
        <v>965</v>
      </c>
      <c r="R345" t="s">
        <v>2219</v>
      </c>
      <c r="U345" t="s">
        <v>887</v>
      </c>
      <c r="V345" t="s">
        <v>887</v>
      </c>
      <c r="W345">
        <v>0</v>
      </c>
      <c r="Z345" t="s">
        <v>897</v>
      </c>
    </row>
    <row r="346" spans="1:26" x14ac:dyDescent="0.35">
      <c r="A346" s="135">
        <v>335</v>
      </c>
      <c r="B346" t="s">
        <v>1135</v>
      </c>
      <c r="C346" t="s">
        <v>887</v>
      </c>
      <c r="D346" t="s">
        <v>8</v>
      </c>
      <c r="E346" t="s">
        <v>2022</v>
      </c>
      <c r="F346" t="s">
        <v>2223</v>
      </c>
      <c r="G346" t="s">
        <v>2224</v>
      </c>
      <c r="H346" t="s">
        <v>15</v>
      </c>
      <c r="I346" t="s">
        <v>891</v>
      </c>
      <c r="J346" t="s">
        <v>892</v>
      </c>
      <c r="K346" t="s">
        <v>887</v>
      </c>
      <c r="L346" t="s">
        <v>887</v>
      </c>
      <c r="M346" t="s">
        <v>1228</v>
      </c>
      <c r="N346" t="s">
        <v>887</v>
      </c>
      <c r="O346" t="s">
        <v>887</v>
      </c>
      <c r="P346" t="s">
        <v>887</v>
      </c>
      <c r="Q346" t="s">
        <v>2179</v>
      </c>
      <c r="R346" t="s">
        <v>2225</v>
      </c>
      <c r="U346" t="s">
        <v>1153</v>
      </c>
      <c r="V346" t="s">
        <v>887</v>
      </c>
      <c r="W346">
        <v>0</v>
      </c>
      <c r="Z346" t="s">
        <v>897</v>
      </c>
    </row>
    <row r="347" spans="1:26" x14ac:dyDescent="0.35">
      <c r="A347" s="135">
        <v>336</v>
      </c>
      <c r="B347" t="s">
        <v>1135</v>
      </c>
      <c r="C347" t="s">
        <v>887</v>
      </c>
      <c r="D347" t="s">
        <v>8</v>
      </c>
      <c r="E347" t="s">
        <v>2022</v>
      </c>
      <c r="F347" t="s">
        <v>2226</v>
      </c>
      <c r="G347" t="s">
        <v>2227</v>
      </c>
      <c r="H347" t="s">
        <v>15</v>
      </c>
      <c r="I347" t="s">
        <v>891</v>
      </c>
      <c r="J347" t="s">
        <v>892</v>
      </c>
      <c r="K347" t="s">
        <v>2228</v>
      </c>
      <c r="L347" t="s">
        <v>887</v>
      </c>
      <c r="M347" t="s">
        <v>2229</v>
      </c>
      <c r="N347" t="s">
        <v>887</v>
      </c>
      <c r="O347" t="s">
        <v>887</v>
      </c>
      <c r="P347" t="s">
        <v>887</v>
      </c>
      <c r="Q347" t="s">
        <v>2179</v>
      </c>
      <c r="R347" t="s">
        <v>2225</v>
      </c>
      <c r="U347" t="s">
        <v>1153</v>
      </c>
      <c r="V347" t="s">
        <v>887</v>
      </c>
      <c r="W347">
        <v>0</v>
      </c>
      <c r="Z347" t="s">
        <v>897</v>
      </c>
    </row>
    <row r="348" spans="1:26" x14ac:dyDescent="0.35">
      <c r="A348" s="135">
        <v>337</v>
      </c>
      <c r="B348" t="s">
        <v>1135</v>
      </c>
      <c r="C348" t="s">
        <v>887</v>
      </c>
      <c r="D348" t="s">
        <v>8</v>
      </c>
      <c r="E348" t="s">
        <v>2230</v>
      </c>
      <c r="F348" t="s">
        <v>2223</v>
      </c>
      <c r="G348" t="s">
        <v>2224</v>
      </c>
      <c r="H348" t="s">
        <v>15</v>
      </c>
      <c r="I348" t="s">
        <v>891</v>
      </c>
      <c r="J348" t="s">
        <v>892</v>
      </c>
      <c r="K348" t="s">
        <v>887</v>
      </c>
      <c r="L348" t="s">
        <v>887</v>
      </c>
      <c r="M348" t="s">
        <v>1228</v>
      </c>
      <c r="N348" t="s">
        <v>887</v>
      </c>
      <c r="O348" t="s">
        <v>887</v>
      </c>
      <c r="P348" t="s">
        <v>887</v>
      </c>
      <c r="Q348" t="s">
        <v>2179</v>
      </c>
      <c r="R348" t="s">
        <v>2225</v>
      </c>
      <c r="U348" t="s">
        <v>1153</v>
      </c>
      <c r="V348" t="s">
        <v>887</v>
      </c>
      <c r="W348">
        <v>0</v>
      </c>
      <c r="Z348" t="s">
        <v>897</v>
      </c>
    </row>
    <row r="349" spans="1:26" x14ac:dyDescent="0.35">
      <c r="A349" s="135">
        <v>338</v>
      </c>
      <c r="B349" t="s">
        <v>1135</v>
      </c>
      <c r="C349" t="s">
        <v>887</v>
      </c>
      <c r="D349" t="s">
        <v>8</v>
      </c>
      <c r="E349" t="s">
        <v>1668</v>
      </c>
      <c r="F349" t="s">
        <v>2226</v>
      </c>
      <c r="G349" t="s">
        <v>2227</v>
      </c>
      <c r="H349" t="s">
        <v>15</v>
      </c>
      <c r="I349" t="s">
        <v>891</v>
      </c>
      <c r="J349" t="s">
        <v>892</v>
      </c>
      <c r="K349" t="s">
        <v>2228</v>
      </c>
      <c r="L349" t="s">
        <v>887</v>
      </c>
      <c r="M349" t="s">
        <v>2231</v>
      </c>
      <c r="N349" t="s">
        <v>887</v>
      </c>
      <c r="O349" t="s">
        <v>887</v>
      </c>
      <c r="P349" t="s">
        <v>887</v>
      </c>
      <c r="Q349" t="s">
        <v>2179</v>
      </c>
      <c r="R349" t="s">
        <v>2225</v>
      </c>
      <c r="U349" t="s">
        <v>1153</v>
      </c>
      <c r="V349" t="s">
        <v>887</v>
      </c>
      <c r="W349">
        <v>0</v>
      </c>
      <c r="Z349" t="s">
        <v>897</v>
      </c>
    </row>
    <row r="350" spans="1:26" x14ac:dyDescent="0.35">
      <c r="A350" s="135">
        <v>339</v>
      </c>
      <c r="B350" t="s">
        <v>1135</v>
      </c>
      <c r="C350" t="s">
        <v>866</v>
      </c>
      <c r="D350" t="s">
        <v>8</v>
      </c>
      <c r="E350" t="s">
        <v>892</v>
      </c>
      <c r="F350" t="s">
        <v>2232</v>
      </c>
      <c r="G350" t="s">
        <v>2233</v>
      </c>
      <c r="H350" t="s">
        <v>15</v>
      </c>
      <c r="I350" t="s">
        <v>891</v>
      </c>
      <c r="J350" t="s">
        <v>892</v>
      </c>
      <c r="K350" t="s">
        <v>2234</v>
      </c>
      <c r="L350" t="s">
        <v>887</v>
      </c>
      <c r="M350" t="s">
        <v>1085</v>
      </c>
      <c r="N350" t="s">
        <v>887</v>
      </c>
      <c r="O350" t="s">
        <v>887</v>
      </c>
      <c r="P350" t="s">
        <v>887</v>
      </c>
      <c r="Q350" t="s">
        <v>1210</v>
      </c>
      <c r="R350" t="s">
        <v>1831</v>
      </c>
      <c r="U350" t="s">
        <v>887</v>
      </c>
      <c r="V350" t="s">
        <v>887</v>
      </c>
      <c r="W350">
        <v>0</v>
      </c>
      <c r="Z350" t="s">
        <v>897</v>
      </c>
    </row>
    <row r="351" spans="1:26" x14ac:dyDescent="0.35">
      <c r="A351" s="135">
        <v>340</v>
      </c>
      <c r="B351" t="s">
        <v>1135</v>
      </c>
      <c r="C351" t="s">
        <v>866</v>
      </c>
      <c r="D351" t="s">
        <v>8</v>
      </c>
      <c r="E351" t="s">
        <v>1172</v>
      </c>
      <c r="F351" t="s">
        <v>2235</v>
      </c>
      <c r="G351" t="s">
        <v>2236</v>
      </c>
      <c r="H351" t="s">
        <v>15</v>
      </c>
      <c r="I351" t="s">
        <v>891</v>
      </c>
      <c r="J351" t="s">
        <v>892</v>
      </c>
      <c r="K351" t="s">
        <v>2237</v>
      </c>
      <c r="L351" t="s">
        <v>887</v>
      </c>
      <c r="M351" t="s">
        <v>1085</v>
      </c>
      <c r="N351" t="s">
        <v>887</v>
      </c>
      <c r="O351" t="s">
        <v>887</v>
      </c>
      <c r="P351" t="s">
        <v>887</v>
      </c>
      <c r="Q351" t="s">
        <v>1210</v>
      </c>
      <c r="R351" t="s">
        <v>2238</v>
      </c>
      <c r="U351" t="s">
        <v>887</v>
      </c>
      <c r="V351" t="s">
        <v>887</v>
      </c>
      <c r="W351">
        <v>0</v>
      </c>
      <c r="Z351" t="s">
        <v>897</v>
      </c>
    </row>
    <row r="352" spans="1:26" x14ac:dyDescent="0.35">
      <c r="A352" s="135">
        <v>341</v>
      </c>
      <c r="B352" t="s">
        <v>1135</v>
      </c>
      <c r="C352" t="s">
        <v>887</v>
      </c>
      <c r="D352" t="s">
        <v>8</v>
      </c>
      <c r="E352" t="s">
        <v>892</v>
      </c>
      <c r="F352" t="s">
        <v>2239</v>
      </c>
      <c r="G352" t="s">
        <v>2240</v>
      </c>
      <c r="H352" t="s">
        <v>15</v>
      </c>
      <c r="I352" t="s">
        <v>891</v>
      </c>
      <c r="J352" t="s">
        <v>892</v>
      </c>
      <c r="K352" t="s">
        <v>2241</v>
      </c>
      <c r="L352" t="s">
        <v>887</v>
      </c>
      <c r="M352" t="s">
        <v>1085</v>
      </c>
      <c r="N352" t="s">
        <v>887</v>
      </c>
      <c r="O352" t="s">
        <v>887</v>
      </c>
      <c r="P352" t="s">
        <v>887</v>
      </c>
      <c r="Q352" t="s">
        <v>943</v>
      </c>
      <c r="R352" t="s">
        <v>1533</v>
      </c>
      <c r="U352" t="s">
        <v>1159</v>
      </c>
      <c r="V352" t="s">
        <v>887</v>
      </c>
      <c r="W352">
        <v>0</v>
      </c>
      <c r="Z352" t="s">
        <v>897</v>
      </c>
    </row>
    <row r="353" spans="1:26" x14ac:dyDescent="0.35">
      <c r="A353" s="135">
        <v>342</v>
      </c>
      <c r="B353" t="s">
        <v>1135</v>
      </c>
      <c r="C353" t="s">
        <v>887</v>
      </c>
      <c r="D353" t="s">
        <v>8</v>
      </c>
      <c r="E353" t="s">
        <v>892</v>
      </c>
      <c r="F353" t="s">
        <v>2242</v>
      </c>
      <c r="G353" t="s">
        <v>2243</v>
      </c>
      <c r="H353" t="s">
        <v>15</v>
      </c>
      <c r="I353" t="s">
        <v>891</v>
      </c>
      <c r="J353" t="s">
        <v>892</v>
      </c>
      <c r="K353" t="s">
        <v>2244</v>
      </c>
      <c r="L353" t="s">
        <v>887</v>
      </c>
      <c r="M353" t="s">
        <v>1085</v>
      </c>
      <c r="N353" t="s">
        <v>887</v>
      </c>
      <c r="O353" t="s">
        <v>887</v>
      </c>
      <c r="P353" t="s">
        <v>887</v>
      </c>
      <c r="Q353" t="s">
        <v>943</v>
      </c>
      <c r="R353" t="s">
        <v>1533</v>
      </c>
      <c r="U353" t="s">
        <v>1159</v>
      </c>
      <c r="V353" t="s">
        <v>887</v>
      </c>
      <c r="W353">
        <v>0</v>
      </c>
      <c r="Z353" t="s">
        <v>897</v>
      </c>
    </row>
    <row r="354" spans="1:26" x14ac:dyDescent="0.35">
      <c r="A354" s="135">
        <v>343</v>
      </c>
      <c r="B354" t="s">
        <v>1135</v>
      </c>
      <c r="C354" t="s">
        <v>866</v>
      </c>
      <c r="D354" t="s">
        <v>8</v>
      </c>
      <c r="E354" t="s">
        <v>1142</v>
      </c>
      <c r="F354" t="s">
        <v>2245</v>
      </c>
      <c r="G354" t="s">
        <v>2246</v>
      </c>
      <c r="H354" t="s">
        <v>15</v>
      </c>
      <c r="I354" t="s">
        <v>891</v>
      </c>
      <c r="J354" t="s">
        <v>892</v>
      </c>
      <c r="K354" t="s">
        <v>2247</v>
      </c>
      <c r="L354" t="s">
        <v>887</v>
      </c>
      <c r="M354" t="s">
        <v>1085</v>
      </c>
      <c r="N354" t="s">
        <v>887</v>
      </c>
      <c r="O354" t="s">
        <v>887</v>
      </c>
      <c r="P354" t="s">
        <v>887</v>
      </c>
      <c r="Q354" t="s">
        <v>1210</v>
      </c>
      <c r="R354" t="s">
        <v>2248</v>
      </c>
      <c r="U354" t="s">
        <v>1153</v>
      </c>
      <c r="V354" t="s">
        <v>887</v>
      </c>
      <c r="W354">
        <v>0</v>
      </c>
      <c r="Z354" t="s">
        <v>897</v>
      </c>
    </row>
    <row r="355" spans="1:26" x14ac:dyDescent="0.35">
      <c r="A355" s="135">
        <v>344</v>
      </c>
      <c r="B355" t="s">
        <v>1135</v>
      </c>
      <c r="C355" t="s">
        <v>887</v>
      </c>
      <c r="D355" t="s">
        <v>8</v>
      </c>
      <c r="E355" t="s">
        <v>1142</v>
      </c>
      <c r="F355" t="s">
        <v>2249</v>
      </c>
      <c r="G355" t="s">
        <v>2250</v>
      </c>
      <c r="H355" t="s">
        <v>15</v>
      </c>
      <c r="I355" t="s">
        <v>891</v>
      </c>
      <c r="J355" t="s">
        <v>892</v>
      </c>
      <c r="K355" t="s">
        <v>2251</v>
      </c>
      <c r="L355" t="s">
        <v>887</v>
      </c>
      <c r="M355" t="s">
        <v>1085</v>
      </c>
      <c r="N355" t="s">
        <v>887</v>
      </c>
      <c r="O355" t="s">
        <v>887</v>
      </c>
      <c r="P355" t="s">
        <v>887</v>
      </c>
      <c r="Q355" t="s">
        <v>943</v>
      </c>
      <c r="R355" t="s">
        <v>2152</v>
      </c>
      <c r="U355" t="s">
        <v>887</v>
      </c>
      <c r="V355" t="s">
        <v>887</v>
      </c>
      <c r="W355">
        <v>0</v>
      </c>
      <c r="Z355" t="s">
        <v>897</v>
      </c>
    </row>
    <row r="356" spans="1:26" x14ac:dyDescent="0.35">
      <c r="A356" s="135">
        <v>345</v>
      </c>
      <c r="B356" t="s">
        <v>1135</v>
      </c>
      <c r="C356" t="s">
        <v>887</v>
      </c>
      <c r="D356" t="s">
        <v>8</v>
      </c>
      <c r="E356" t="s">
        <v>1285</v>
      </c>
      <c r="F356" t="s">
        <v>2252</v>
      </c>
      <c r="G356" t="s">
        <v>2253</v>
      </c>
      <c r="H356" t="s">
        <v>15</v>
      </c>
      <c r="I356" t="s">
        <v>891</v>
      </c>
      <c r="J356" t="s">
        <v>892</v>
      </c>
      <c r="K356" t="s">
        <v>2254</v>
      </c>
      <c r="L356" t="s">
        <v>887</v>
      </c>
      <c r="M356" t="s">
        <v>1085</v>
      </c>
      <c r="N356" t="s">
        <v>887</v>
      </c>
      <c r="O356" t="s">
        <v>887</v>
      </c>
      <c r="P356" t="s">
        <v>887</v>
      </c>
      <c r="Q356" t="s">
        <v>895</v>
      </c>
      <c r="R356" t="s">
        <v>2255</v>
      </c>
      <c r="U356" t="s">
        <v>1159</v>
      </c>
      <c r="V356" t="s">
        <v>887</v>
      </c>
      <c r="W356">
        <v>0</v>
      </c>
      <c r="Z356" t="s">
        <v>897</v>
      </c>
    </row>
    <row r="357" spans="1:26" x14ac:dyDescent="0.35">
      <c r="A357" s="135">
        <v>346</v>
      </c>
      <c r="B357" t="s">
        <v>1135</v>
      </c>
      <c r="C357" t="s">
        <v>887</v>
      </c>
      <c r="D357" t="s">
        <v>8</v>
      </c>
      <c r="E357" t="s">
        <v>1285</v>
      </c>
      <c r="F357" t="s">
        <v>2256</v>
      </c>
      <c r="G357" t="s">
        <v>2257</v>
      </c>
      <c r="H357" t="s">
        <v>15</v>
      </c>
      <c r="I357" t="s">
        <v>891</v>
      </c>
      <c r="J357" t="s">
        <v>892</v>
      </c>
      <c r="K357" t="s">
        <v>2258</v>
      </c>
      <c r="L357" t="s">
        <v>887</v>
      </c>
      <c r="M357" t="s">
        <v>1085</v>
      </c>
      <c r="N357" t="s">
        <v>887</v>
      </c>
      <c r="O357" t="s">
        <v>887</v>
      </c>
      <c r="P357" t="s">
        <v>887</v>
      </c>
      <c r="Q357" t="s">
        <v>895</v>
      </c>
      <c r="R357" t="s">
        <v>2259</v>
      </c>
      <c r="U357" t="s">
        <v>1159</v>
      </c>
      <c r="V357" t="s">
        <v>887</v>
      </c>
      <c r="W357">
        <v>0</v>
      </c>
      <c r="Z357" t="s">
        <v>897</v>
      </c>
    </row>
    <row r="358" spans="1:26" x14ac:dyDescent="0.35">
      <c r="A358" s="135">
        <v>347</v>
      </c>
      <c r="B358" t="s">
        <v>1135</v>
      </c>
      <c r="C358" t="s">
        <v>887</v>
      </c>
      <c r="D358" t="s">
        <v>8</v>
      </c>
      <c r="E358" t="s">
        <v>892</v>
      </c>
      <c r="F358" t="s">
        <v>2260</v>
      </c>
      <c r="G358" t="s">
        <v>2261</v>
      </c>
      <c r="H358" t="s">
        <v>15</v>
      </c>
      <c r="I358" t="s">
        <v>891</v>
      </c>
      <c r="J358" t="s">
        <v>892</v>
      </c>
      <c r="K358" t="s">
        <v>2262</v>
      </c>
      <c r="L358" t="s">
        <v>887</v>
      </c>
      <c r="M358" t="s">
        <v>1085</v>
      </c>
      <c r="N358" t="s">
        <v>887</v>
      </c>
      <c r="O358" t="s">
        <v>887</v>
      </c>
      <c r="P358" t="s">
        <v>887</v>
      </c>
      <c r="Q358" t="s">
        <v>895</v>
      </c>
      <c r="R358" t="s">
        <v>2259</v>
      </c>
      <c r="U358" t="s">
        <v>1159</v>
      </c>
      <c r="V358" t="s">
        <v>887</v>
      </c>
      <c r="W358">
        <v>0</v>
      </c>
      <c r="Z358" t="s">
        <v>897</v>
      </c>
    </row>
    <row r="359" spans="1:26" x14ac:dyDescent="0.35">
      <c r="A359" s="135">
        <v>348</v>
      </c>
      <c r="B359" t="s">
        <v>1135</v>
      </c>
      <c r="C359" t="s">
        <v>887</v>
      </c>
      <c r="D359" t="s">
        <v>8</v>
      </c>
      <c r="E359" t="s">
        <v>892</v>
      </c>
      <c r="F359" t="s">
        <v>2263</v>
      </c>
      <c r="G359" t="s">
        <v>2264</v>
      </c>
      <c r="H359" t="s">
        <v>15</v>
      </c>
      <c r="I359" t="s">
        <v>891</v>
      </c>
      <c r="J359" t="s">
        <v>892</v>
      </c>
      <c r="K359" t="s">
        <v>2265</v>
      </c>
      <c r="L359" t="s">
        <v>887</v>
      </c>
      <c r="M359" t="s">
        <v>1085</v>
      </c>
      <c r="N359" t="s">
        <v>887</v>
      </c>
      <c r="O359" t="s">
        <v>887</v>
      </c>
      <c r="P359" t="s">
        <v>887</v>
      </c>
      <c r="Q359" t="s">
        <v>1164</v>
      </c>
      <c r="R359" t="s">
        <v>2266</v>
      </c>
      <c r="U359" t="s">
        <v>1159</v>
      </c>
      <c r="V359" t="s">
        <v>887</v>
      </c>
      <c r="W359">
        <v>0</v>
      </c>
      <c r="Z359" t="s">
        <v>897</v>
      </c>
    </row>
    <row r="360" spans="1:26" x14ac:dyDescent="0.35">
      <c r="A360" s="135">
        <v>349</v>
      </c>
      <c r="B360" t="s">
        <v>1135</v>
      </c>
      <c r="C360" t="s">
        <v>887</v>
      </c>
      <c r="D360" t="s">
        <v>8</v>
      </c>
      <c r="E360" t="s">
        <v>892</v>
      </c>
      <c r="F360" t="s">
        <v>2267</v>
      </c>
      <c r="G360" t="s">
        <v>2268</v>
      </c>
      <c r="H360" t="s">
        <v>15</v>
      </c>
      <c r="I360" t="s">
        <v>891</v>
      </c>
      <c r="J360" t="s">
        <v>892</v>
      </c>
      <c r="K360" t="s">
        <v>2269</v>
      </c>
      <c r="L360" t="s">
        <v>887</v>
      </c>
      <c r="M360" t="s">
        <v>1085</v>
      </c>
      <c r="N360" t="s">
        <v>887</v>
      </c>
      <c r="O360" t="s">
        <v>887</v>
      </c>
      <c r="P360" t="s">
        <v>887</v>
      </c>
      <c r="Q360" t="s">
        <v>1164</v>
      </c>
      <c r="R360" t="s">
        <v>2266</v>
      </c>
      <c r="U360" t="s">
        <v>1159</v>
      </c>
      <c r="V360" t="s">
        <v>887</v>
      </c>
      <c r="W360">
        <v>0</v>
      </c>
      <c r="Z360" t="s">
        <v>897</v>
      </c>
    </row>
    <row r="361" spans="1:26" x14ac:dyDescent="0.35">
      <c r="A361" s="135">
        <v>350</v>
      </c>
      <c r="B361" t="s">
        <v>1135</v>
      </c>
      <c r="C361" t="s">
        <v>887</v>
      </c>
      <c r="D361" t="s">
        <v>8</v>
      </c>
      <c r="E361" t="s">
        <v>1285</v>
      </c>
      <c r="F361" t="s">
        <v>2270</v>
      </c>
      <c r="G361" t="s">
        <v>2271</v>
      </c>
      <c r="H361" t="s">
        <v>15</v>
      </c>
      <c r="I361" t="s">
        <v>891</v>
      </c>
      <c r="J361" t="s">
        <v>892</v>
      </c>
      <c r="K361" t="s">
        <v>2272</v>
      </c>
      <c r="L361" t="s">
        <v>887</v>
      </c>
      <c r="M361" t="s">
        <v>1085</v>
      </c>
      <c r="N361" t="s">
        <v>887</v>
      </c>
      <c r="O361" t="s">
        <v>887</v>
      </c>
      <c r="P361" t="s">
        <v>887</v>
      </c>
      <c r="Q361" t="s">
        <v>1164</v>
      </c>
      <c r="R361" t="s">
        <v>2266</v>
      </c>
      <c r="U361" t="s">
        <v>1159</v>
      </c>
      <c r="V361" t="s">
        <v>887</v>
      </c>
      <c r="W361">
        <v>0</v>
      </c>
      <c r="Z361" t="s">
        <v>897</v>
      </c>
    </row>
    <row r="362" spans="1:26" x14ac:dyDescent="0.35">
      <c r="A362" s="135">
        <v>351</v>
      </c>
      <c r="B362" t="s">
        <v>1135</v>
      </c>
      <c r="C362" t="s">
        <v>866</v>
      </c>
      <c r="D362" t="s">
        <v>8</v>
      </c>
      <c r="E362" t="s">
        <v>892</v>
      </c>
      <c r="F362" t="s">
        <v>2273</v>
      </c>
      <c r="G362" t="s">
        <v>2274</v>
      </c>
      <c r="H362" t="s">
        <v>15</v>
      </c>
      <c r="I362" t="s">
        <v>891</v>
      </c>
      <c r="J362" t="s">
        <v>892</v>
      </c>
      <c r="K362" t="s">
        <v>2275</v>
      </c>
      <c r="L362" t="s">
        <v>887</v>
      </c>
      <c r="M362" t="s">
        <v>902</v>
      </c>
      <c r="N362" t="s">
        <v>887</v>
      </c>
      <c r="O362" t="s">
        <v>887</v>
      </c>
      <c r="P362" t="s">
        <v>887</v>
      </c>
      <c r="Q362" t="s">
        <v>965</v>
      </c>
      <c r="R362" t="s">
        <v>2276</v>
      </c>
      <c r="U362" t="s">
        <v>1159</v>
      </c>
      <c r="V362" t="s">
        <v>887</v>
      </c>
      <c r="W362">
        <v>0</v>
      </c>
      <c r="Z362" t="s">
        <v>897</v>
      </c>
    </row>
    <row r="363" spans="1:26" x14ac:dyDescent="0.35">
      <c r="A363" s="135">
        <v>352</v>
      </c>
      <c r="B363" t="s">
        <v>1135</v>
      </c>
      <c r="C363" t="s">
        <v>887</v>
      </c>
      <c r="D363" t="s">
        <v>8</v>
      </c>
      <c r="E363" t="s">
        <v>1285</v>
      </c>
      <c r="F363" t="s">
        <v>2277</v>
      </c>
      <c r="G363" t="s">
        <v>2278</v>
      </c>
      <c r="H363" t="s">
        <v>15</v>
      </c>
      <c r="I363" t="s">
        <v>891</v>
      </c>
      <c r="J363" t="s">
        <v>892</v>
      </c>
      <c r="K363" t="s">
        <v>2279</v>
      </c>
      <c r="L363" t="s">
        <v>887</v>
      </c>
      <c r="M363" t="s">
        <v>1085</v>
      </c>
      <c r="N363" t="s">
        <v>887</v>
      </c>
      <c r="O363" t="s">
        <v>887</v>
      </c>
      <c r="P363" t="s">
        <v>887</v>
      </c>
      <c r="Q363" t="s">
        <v>943</v>
      </c>
      <c r="R363" t="s">
        <v>1158</v>
      </c>
      <c r="U363" t="s">
        <v>1159</v>
      </c>
      <c r="V363" t="s">
        <v>887</v>
      </c>
      <c r="W363">
        <v>0</v>
      </c>
      <c r="Z363" t="s">
        <v>897</v>
      </c>
    </row>
    <row r="364" spans="1:26" x14ac:dyDescent="0.35">
      <c r="A364" s="135">
        <v>353</v>
      </c>
      <c r="B364" t="s">
        <v>1135</v>
      </c>
      <c r="C364" t="s">
        <v>866</v>
      </c>
      <c r="D364" t="s">
        <v>8</v>
      </c>
      <c r="E364" t="s">
        <v>892</v>
      </c>
      <c r="F364" t="s">
        <v>2280</v>
      </c>
      <c r="G364" t="s">
        <v>2281</v>
      </c>
      <c r="H364" t="s">
        <v>15</v>
      </c>
      <c r="I364" t="s">
        <v>891</v>
      </c>
      <c r="J364" t="s">
        <v>892</v>
      </c>
      <c r="K364" t="s">
        <v>2282</v>
      </c>
      <c r="L364" t="s">
        <v>887</v>
      </c>
      <c r="M364" t="s">
        <v>1262</v>
      </c>
      <c r="N364" t="s">
        <v>887</v>
      </c>
      <c r="O364" t="s">
        <v>887</v>
      </c>
      <c r="P364" t="s">
        <v>887</v>
      </c>
      <c r="Q364" t="s">
        <v>943</v>
      </c>
      <c r="R364" t="s">
        <v>2283</v>
      </c>
      <c r="U364" t="s">
        <v>1153</v>
      </c>
      <c r="V364" t="s">
        <v>887</v>
      </c>
      <c r="W364">
        <v>0</v>
      </c>
      <c r="Z364" t="s">
        <v>897</v>
      </c>
    </row>
    <row r="365" spans="1:26" x14ac:dyDescent="0.35">
      <c r="A365" s="135">
        <v>354</v>
      </c>
      <c r="B365" t="s">
        <v>1135</v>
      </c>
      <c r="C365" t="s">
        <v>866</v>
      </c>
      <c r="D365" t="s">
        <v>8</v>
      </c>
      <c r="E365" t="s">
        <v>1142</v>
      </c>
      <c r="F365" t="s">
        <v>2284</v>
      </c>
      <c r="G365" t="s">
        <v>2285</v>
      </c>
      <c r="H365" t="s">
        <v>15</v>
      </c>
      <c r="I365" t="s">
        <v>891</v>
      </c>
      <c r="J365" t="s">
        <v>892</v>
      </c>
      <c r="K365" t="s">
        <v>2286</v>
      </c>
      <c r="L365" t="s">
        <v>887</v>
      </c>
      <c r="M365" t="s">
        <v>1085</v>
      </c>
      <c r="N365" t="s">
        <v>887</v>
      </c>
      <c r="O365" t="s">
        <v>887</v>
      </c>
      <c r="P365" t="s">
        <v>887</v>
      </c>
      <c r="Q365" t="s">
        <v>943</v>
      </c>
      <c r="R365" t="s">
        <v>1533</v>
      </c>
      <c r="U365" t="s">
        <v>1153</v>
      </c>
      <c r="V365" t="s">
        <v>887</v>
      </c>
      <c r="W365">
        <v>0</v>
      </c>
      <c r="Z365" t="s">
        <v>897</v>
      </c>
    </row>
    <row r="366" spans="1:26" x14ac:dyDescent="0.35">
      <c r="A366" s="135">
        <v>355</v>
      </c>
      <c r="B366" t="s">
        <v>1135</v>
      </c>
      <c r="C366" t="s">
        <v>866</v>
      </c>
      <c r="D366" t="s">
        <v>8</v>
      </c>
      <c r="E366" t="s">
        <v>1142</v>
      </c>
      <c r="F366" t="s">
        <v>2287</v>
      </c>
      <c r="G366" t="s">
        <v>1829</v>
      </c>
      <c r="H366" t="s">
        <v>15</v>
      </c>
      <c r="I366" t="s">
        <v>891</v>
      </c>
      <c r="J366" t="s">
        <v>892</v>
      </c>
      <c r="K366" t="s">
        <v>2288</v>
      </c>
      <c r="L366" t="s">
        <v>887</v>
      </c>
      <c r="M366" t="s">
        <v>1085</v>
      </c>
      <c r="N366" t="s">
        <v>887</v>
      </c>
      <c r="O366" t="s">
        <v>887</v>
      </c>
      <c r="P366" t="s">
        <v>887</v>
      </c>
      <c r="Q366" t="s">
        <v>1210</v>
      </c>
      <c r="R366" t="s">
        <v>1831</v>
      </c>
      <c r="U366" t="s">
        <v>887</v>
      </c>
      <c r="V366" t="s">
        <v>887</v>
      </c>
      <c r="W366">
        <v>0</v>
      </c>
      <c r="Z366" t="s">
        <v>897</v>
      </c>
    </row>
    <row r="367" spans="1:26" x14ac:dyDescent="0.35">
      <c r="A367" s="135">
        <v>356</v>
      </c>
      <c r="B367" t="s">
        <v>1135</v>
      </c>
      <c r="C367" t="s">
        <v>866</v>
      </c>
      <c r="D367" t="s">
        <v>8</v>
      </c>
      <c r="E367" t="s">
        <v>1142</v>
      </c>
      <c r="F367" t="s">
        <v>2289</v>
      </c>
      <c r="G367" t="s">
        <v>1829</v>
      </c>
      <c r="H367" t="s">
        <v>15</v>
      </c>
      <c r="I367" t="s">
        <v>891</v>
      </c>
      <c r="J367" t="s">
        <v>892</v>
      </c>
      <c r="K367" t="s">
        <v>2290</v>
      </c>
      <c r="L367" t="s">
        <v>887</v>
      </c>
      <c r="M367" t="s">
        <v>1262</v>
      </c>
      <c r="N367" t="s">
        <v>887</v>
      </c>
      <c r="O367" t="s">
        <v>887</v>
      </c>
      <c r="P367" t="s">
        <v>887</v>
      </c>
      <c r="Q367" t="s">
        <v>1210</v>
      </c>
      <c r="R367" t="s">
        <v>1831</v>
      </c>
      <c r="U367" t="s">
        <v>887</v>
      </c>
      <c r="V367" t="s">
        <v>887</v>
      </c>
      <c r="W367">
        <v>0</v>
      </c>
      <c r="Z367" t="s">
        <v>897</v>
      </c>
    </row>
    <row r="368" spans="1:26" x14ac:dyDescent="0.35">
      <c r="A368" s="135">
        <v>357</v>
      </c>
      <c r="B368" t="s">
        <v>1135</v>
      </c>
      <c r="C368" t="s">
        <v>866</v>
      </c>
      <c r="D368" t="s">
        <v>8</v>
      </c>
      <c r="E368" t="s">
        <v>1285</v>
      </c>
      <c r="F368" t="s">
        <v>2291</v>
      </c>
      <c r="G368" t="s">
        <v>2292</v>
      </c>
      <c r="H368" t="s">
        <v>15</v>
      </c>
      <c r="I368" t="s">
        <v>891</v>
      </c>
      <c r="J368" t="s">
        <v>892</v>
      </c>
      <c r="K368" t="s">
        <v>2293</v>
      </c>
      <c r="L368" t="s">
        <v>887</v>
      </c>
      <c r="M368" t="s">
        <v>1085</v>
      </c>
      <c r="N368" t="s">
        <v>887</v>
      </c>
      <c r="O368" t="s">
        <v>887</v>
      </c>
      <c r="P368" t="s">
        <v>887</v>
      </c>
      <c r="Q368" t="s">
        <v>943</v>
      </c>
      <c r="R368" t="s">
        <v>1831</v>
      </c>
      <c r="U368" t="s">
        <v>887</v>
      </c>
      <c r="V368" t="s">
        <v>887</v>
      </c>
      <c r="W368">
        <v>0</v>
      </c>
      <c r="Z368" t="s">
        <v>897</v>
      </c>
    </row>
    <row r="369" spans="1:26" x14ac:dyDescent="0.35">
      <c r="A369" s="135">
        <v>358</v>
      </c>
      <c r="B369" t="s">
        <v>1135</v>
      </c>
      <c r="C369" t="s">
        <v>866</v>
      </c>
      <c r="D369" t="s">
        <v>8</v>
      </c>
      <c r="E369" t="s">
        <v>1142</v>
      </c>
      <c r="F369" t="s">
        <v>2294</v>
      </c>
      <c r="G369" t="s">
        <v>1829</v>
      </c>
      <c r="H369" t="s">
        <v>15</v>
      </c>
      <c r="I369" t="s">
        <v>891</v>
      </c>
      <c r="J369" t="s">
        <v>892</v>
      </c>
      <c r="K369" t="s">
        <v>2295</v>
      </c>
      <c r="L369" t="s">
        <v>887</v>
      </c>
      <c r="M369" t="s">
        <v>1547</v>
      </c>
      <c r="N369" t="s">
        <v>887</v>
      </c>
      <c r="O369" t="s">
        <v>887</v>
      </c>
      <c r="P369" t="s">
        <v>887</v>
      </c>
      <c r="Q369" t="s">
        <v>1210</v>
      </c>
      <c r="R369" t="s">
        <v>1831</v>
      </c>
      <c r="U369" t="s">
        <v>887</v>
      </c>
      <c r="V369" t="s">
        <v>887</v>
      </c>
      <c r="W369">
        <v>0</v>
      </c>
      <c r="Z369" t="s">
        <v>897</v>
      </c>
    </row>
    <row r="370" spans="1:26" x14ac:dyDescent="0.35">
      <c r="A370" s="135">
        <v>359</v>
      </c>
      <c r="B370" t="s">
        <v>1135</v>
      </c>
      <c r="C370" t="s">
        <v>866</v>
      </c>
      <c r="D370" t="s">
        <v>8</v>
      </c>
      <c r="E370" t="s">
        <v>1142</v>
      </c>
      <c r="F370" t="s">
        <v>2296</v>
      </c>
      <c r="G370" t="s">
        <v>1829</v>
      </c>
      <c r="H370" t="s">
        <v>15</v>
      </c>
      <c r="I370" t="s">
        <v>891</v>
      </c>
      <c r="J370" t="s">
        <v>892</v>
      </c>
      <c r="K370" t="s">
        <v>2297</v>
      </c>
      <c r="L370" t="s">
        <v>887</v>
      </c>
      <c r="M370" t="s">
        <v>1262</v>
      </c>
      <c r="N370" t="s">
        <v>887</v>
      </c>
      <c r="O370" t="s">
        <v>887</v>
      </c>
      <c r="P370" t="s">
        <v>887</v>
      </c>
      <c r="Q370" t="s">
        <v>1210</v>
      </c>
      <c r="R370" t="s">
        <v>1831</v>
      </c>
      <c r="U370" t="s">
        <v>887</v>
      </c>
      <c r="V370" t="s">
        <v>887</v>
      </c>
      <c r="W370">
        <v>0</v>
      </c>
      <c r="Z370" t="s">
        <v>897</v>
      </c>
    </row>
    <row r="371" spans="1:26" x14ac:dyDescent="0.35">
      <c r="A371" s="135">
        <v>360</v>
      </c>
      <c r="B371" t="s">
        <v>1135</v>
      </c>
      <c r="C371" t="s">
        <v>866</v>
      </c>
      <c r="D371" t="s">
        <v>8</v>
      </c>
      <c r="E371" t="s">
        <v>1142</v>
      </c>
      <c r="F371" t="s">
        <v>2298</v>
      </c>
      <c r="G371" t="s">
        <v>1829</v>
      </c>
      <c r="H371" t="s">
        <v>15</v>
      </c>
      <c r="I371" t="s">
        <v>891</v>
      </c>
      <c r="J371" t="s">
        <v>892</v>
      </c>
      <c r="K371" t="s">
        <v>2299</v>
      </c>
      <c r="L371" t="s">
        <v>887</v>
      </c>
      <c r="M371" t="s">
        <v>1547</v>
      </c>
      <c r="N371" t="s">
        <v>887</v>
      </c>
      <c r="O371" t="s">
        <v>887</v>
      </c>
      <c r="P371" t="s">
        <v>887</v>
      </c>
      <c r="Q371" t="s">
        <v>1210</v>
      </c>
      <c r="R371" t="s">
        <v>1831</v>
      </c>
      <c r="U371" t="s">
        <v>887</v>
      </c>
      <c r="V371" t="s">
        <v>887</v>
      </c>
      <c r="W371">
        <v>0</v>
      </c>
      <c r="Z371" t="s">
        <v>897</v>
      </c>
    </row>
    <row r="372" spans="1:26" x14ac:dyDescent="0.35">
      <c r="A372" s="135">
        <v>361</v>
      </c>
      <c r="B372" t="s">
        <v>1135</v>
      </c>
      <c r="C372" t="s">
        <v>887</v>
      </c>
      <c r="D372" t="s">
        <v>8</v>
      </c>
      <c r="E372" t="s">
        <v>1142</v>
      </c>
      <c r="F372" t="s">
        <v>2300</v>
      </c>
      <c r="G372" t="s">
        <v>2301</v>
      </c>
      <c r="H372" t="s">
        <v>15</v>
      </c>
      <c r="I372" t="s">
        <v>891</v>
      </c>
      <c r="J372" t="s">
        <v>892</v>
      </c>
      <c r="K372" t="s">
        <v>2302</v>
      </c>
      <c r="L372" t="s">
        <v>887</v>
      </c>
      <c r="M372" t="s">
        <v>1547</v>
      </c>
      <c r="N372" t="s">
        <v>887</v>
      </c>
      <c r="O372" t="s">
        <v>887</v>
      </c>
      <c r="P372" t="s">
        <v>887</v>
      </c>
      <c r="Q372" t="s">
        <v>1210</v>
      </c>
      <c r="R372" t="s">
        <v>1485</v>
      </c>
      <c r="U372" t="s">
        <v>1159</v>
      </c>
      <c r="V372" t="s">
        <v>887</v>
      </c>
      <c r="W372">
        <v>0</v>
      </c>
      <c r="Z372" t="s">
        <v>897</v>
      </c>
    </row>
    <row r="373" spans="1:26" x14ac:dyDescent="0.35">
      <c r="A373" s="135">
        <v>362</v>
      </c>
      <c r="B373" t="s">
        <v>1135</v>
      </c>
      <c r="C373" t="s">
        <v>866</v>
      </c>
      <c r="D373" t="s">
        <v>8</v>
      </c>
      <c r="E373" t="s">
        <v>1142</v>
      </c>
      <c r="F373" t="s">
        <v>2303</v>
      </c>
      <c r="G373" t="s">
        <v>2304</v>
      </c>
      <c r="H373" t="s">
        <v>15</v>
      </c>
      <c r="I373" t="s">
        <v>891</v>
      </c>
      <c r="J373" t="s">
        <v>892</v>
      </c>
      <c r="K373" t="s">
        <v>2305</v>
      </c>
      <c r="L373" t="s">
        <v>887</v>
      </c>
      <c r="M373" t="s">
        <v>1547</v>
      </c>
      <c r="N373" t="s">
        <v>887</v>
      </c>
      <c r="O373" t="s">
        <v>887</v>
      </c>
      <c r="P373" t="s">
        <v>887</v>
      </c>
      <c r="Q373" t="s">
        <v>1164</v>
      </c>
      <c r="R373" t="s">
        <v>1888</v>
      </c>
      <c r="U373" t="s">
        <v>887</v>
      </c>
      <c r="V373" t="s">
        <v>887</v>
      </c>
      <c r="W373">
        <v>0</v>
      </c>
      <c r="Z373" t="s">
        <v>897</v>
      </c>
    </row>
    <row r="374" spans="1:26" x14ac:dyDescent="0.35">
      <c r="A374" s="135">
        <v>363</v>
      </c>
      <c r="B374" t="s">
        <v>1135</v>
      </c>
      <c r="C374" t="s">
        <v>866</v>
      </c>
      <c r="D374" t="s">
        <v>8</v>
      </c>
      <c r="E374" t="s">
        <v>1142</v>
      </c>
      <c r="F374" t="s">
        <v>2306</v>
      </c>
      <c r="G374" t="s">
        <v>1829</v>
      </c>
      <c r="H374" t="s">
        <v>15</v>
      </c>
      <c r="I374" t="s">
        <v>891</v>
      </c>
      <c r="J374" t="s">
        <v>892</v>
      </c>
      <c r="K374" t="s">
        <v>2307</v>
      </c>
      <c r="L374" t="s">
        <v>887</v>
      </c>
      <c r="M374" t="s">
        <v>1842</v>
      </c>
      <c r="N374" t="s">
        <v>887</v>
      </c>
      <c r="O374" t="s">
        <v>887</v>
      </c>
      <c r="P374" t="s">
        <v>887</v>
      </c>
      <c r="Q374" t="s">
        <v>1210</v>
      </c>
      <c r="R374" t="s">
        <v>1831</v>
      </c>
      <c r="U374" t="s">
        <v>887</v>
      </c>
      <c r="V374" t="s">
        <v>887</v>
      </c>
      <c r="W374">
        <v>0</v>
      </c>
      <c r="Z374" t="s">
        <v>897</v>
      </c>
    </row>
    <row r="375" spans="1:26" x14ac:dyDescent="0.35">
      <c r="A375" s="135">
        <v>364</v>
      </c>
      <c r="B375" t="s">
        <v>1135</v>
      </c>
      <c r="C375" t="s">
        <v>866</v>
      </c>
      <c r="D375" t="s">
        <v>8</v>
      </c>
      <c r="E375" t="s">
        <v>892</v>
      </c>
      <c r="F375" t="s">
        <v>2308</v>
      </c>
      <c r="G375" t="s">
        <v>1829</v>
      </c>
      <c r="H375" t="s">
        <v>15</v>
      </c>
      <c r="I375" t="s">
        <v>891</v>
      </c>
      <c r="J375" t="s">
        <v>892</v>
      </c>
      <c r="K375" t="s">
        <v>2309</v>
      </c>
      <c r="L375" t="s">
        <v>887</v>
      </c>
      <c r="M375" t="s">
        <v>1085</v>
      </c>
      <c r="N375" t="s">
        <v>887</v>
      </c>
      <c r="O375" t="s">
        <v>887</v>
      </c>
      <c r="P375" t="s">
        <v>887</v>
      </c>
      <c r="Q375" t="s">
        <v>1210</v>
      </c>
      <c r="R375" t="s">
        <v>1831</v>
      </c>
      <c r="U375" t="s">
        <v>887</v>
      </c>
      <c r="V375" t="s">
        <v>887</v>
      </c>
      <c r="W375">
        <v>0</v>
      </c>
      <c r="Z375" t="s">
        <v>897</v>
      </c>
    </row>
    <row r="376" spans="1:26" x14ac:dyDescent="0.35">
      <c r="A376" s="135">
        <v>365</v>
      </c>
      <c r="B376" t="s">
        <v>1135</v>
      </c>
      <c r="C376" t="s">
        <v>866</v>
      </c>
      <c r="D376" t="s">
        <v>8</v>
      </c>
      <c r="E376" t="s">
        <v>1285</v>
      </c>
      <c r="F376" t="s">
        <v>2310</v>
      </c>
      <c r="G376" t="s">
        <v>1829</v>
      </c>
      <c r="H376" t="s">
        <v>15</v>
      </c>
      <c r="I376" t="s">
        <v>891</v>
      </c>
      <c r="J376" t="s">
        <v>892</v>
      </c>
      <c r="K376" t="s">
        <v>2311</v>
      </c>
      <c r="L376" t="s">
        <v>887</v>
      </c>
      <c r="M376" t="s">
        <v>1547</v>
      </c>
      <c r="N376" t="s">
        <v>887</v>
      </c>
      <c r="O376" t="s">
        <v>887</v>
      </c>
      <c r="P376" t="s">
        <v>887</v>
      </c>
      <c r="Q376" t="s">
        <v>1210</v>
      </c>
      <c r="R376" t="s">
        <v>1831</v>
      </c>
      <c r="U376" t="s">
        <v>887</v>
      </c>
      <c r="V376" t="s">
        <v>887</v>
      </c>
      <c r="W376">
        <v>0</v>
      </c>
      <c r="Z376" t="s">
        <v>897</v>
      </c>
    </row>
    <row r="377" spans="1:26" x14ac:dyDescent="0.35">
      <c r="A377" s="135">
        <v>366</v>
      </c>
      <c r="B377" t="s">
        <v>1135</v>
      </c>
      <c r="C377" t="s">
        <v>866</v>
      </c>
      <c r="D377" t="s">
        <v>8</v>
      </c>
      <c r="E377" t="s">
        <v>1285</v>
      </c>
      <c r="F377" t="s">
        <v>2312</v>
      </c>
      <c r="G377" t="s">
        <v>1829</v>
      </c>
      <c r="H377" t="s">
        <v>15</v>
      </c>
      <c r="I377" t="s">
        <v>891</v>
      </c>
      <c r="J377" t="s">
        <v>892</v>
      </c>
      <c r="K377" t="s">
        <v>2313</v>
      </c>
      <c r="L377" t="s">
        <v>887</v>
      </c>
      <c r="M377" t="s">
        <v>1547</v>
      </c>
      <c r="N377" t="s">
        <v>887</v>
      </c>
      <c r="O377" t="s">
        <v>887</v>
      </c>
      <c r="P377" t="s">
        <v>887</v>
      </c>
      <c r="Q377" t="s">
        <v>1210</v>
      </c>
      <c r="R377" t="s">
        <v>1831</v>
      </c>
      <c r="U377" t="s">
        <v>887</v>
      </c>
      <c r="V377" t="s">
        <v>887</v>
      </c>
      <c r="W377">
        <v>0</v>
      </c>
      <c r="Z377" t="s">
        <v>897</v>
      </c>
    </row>
    <row r="378" spans="1:26" x14ac:dyDescent="0.35">
      <c r="A378" s="135">
        <v>367</v>
      </c>
      <c r="B378" t="s">
        <v>1135</v>
      </c>
      <c r="C378" t="s">
        <v>887</v>
      </c>
      <c r="D378" t="s">
        <v>8</v>
      </c>
      <c r="E378" t="s">
        <v>1285</v>
      </c>
      <c r="F378" t="s">
        <v>2314</v>
      </c>
      <c r="G378" t="s">
        <v>2301</v>
      </c>
      <c r="H378" t="s">
        <v>15</v>
      </c>
      <c r="I378" t="s">
        <v>891</v>
      </c>
      <c r="J378" t="s">
        <v>892</v>
      </c>
      <c r="K378" t="s">
        <v>2315</v>
      </c>
      <c r="L378" t="s">
        <v>887</v>
      </c>
      <c r="M378" t="s">
        <v>1085</v>
      </c>
      <c r="N378" t="s">
        <v>887</v>
      </c>
      <c r="O378" t="s">
        <v>887</v>
      </c>
      <c r="P378" t="s">
        <v>887</v>
      </c>
      <c r="Q378" t="s">
        <v>1210</v>
      </c>
      <c r="R378" t="s">
        <v>1485</v>
      </c>
      <c r="U378" t="s">
        <v>1159</v>
      </c>
      <c r="V378" t="s">
        <v>887</v>
      </c>
      <c r="W378">
        <v>0</v>
      </c>
      <c r="Z378" t="s">
        <v>897</v>
      </c>
    </row>
    <row r="379" spans="1:26" x14ac:dyDescent="0.35">
      <c r="A379" s="135">
        <v>368</v>
      </c>
      <c r="B379" t="s">
        <v>1135</v>
      </c>
      <c r="C379" t="s">
        <v>887</v>
      </c>
      <c r="D379" t="s">
        <v>8</v>
      </c>
      <c r="E379" t="s">
        <v>1142</v>
      </c>
      <c r="F379" t="s">
        <v>2316</v>
      </c>
      <c r="G379" t="s">
        <v>2301</v>
      </c>
      <c r="H379" t="s">
        <v>15</v>
      </c>
      <c r="I379" t="s">
        <v>891</v>
      </c>
      <c r="J379" t="s">
        <v>892</v>
      </c>
      <c r="K379" t="s">
        <v>2317</v>
      </c>
      <c r="L379" t="s">
        <v>887</v>
      </c>
      <c r="M379" t="s">
        <v>1085</v>
      </c>
      <c r="N379" t="s">
        <v>887</v>
      </c>
      <c r="O379" t="s">
        <v>887</v>
      </c>
      <c r="P379" t="s">
        <v>887</v>
      </c>
      <c r="Q379" t="s">
        <v>1210</v>
      </c>
      <c r="R379" t="s">
        <v>1485</v>
      </c>
      <c r="U379" t="s">
        <v>1159</v>
      </c>
      <c r="V379" t="s">
        <v>887</v>
      </c>
      <c r="W379">
        <v>0</v>
      </c>
      <c r="Z379" t="s">
        <v>897</v>
      </c>
    </row>
    <row r="380" spans="1:26" x14ac:dyDescent="0.35">
      <c r="A380" s="135">
        <v>369</v>
      </c>
      <c r="B380" t="s">
        <v>1135</v>
      </c>
      <c r="C380" t="s">
        <v>866</v>
      </c>
      <c r="D380" t="s">
        <v>8</v>
      </c>
      <c r="E380" t="s">
        <v>1142</v>
      </c>
      <c r="F380" t="s">
        <v>2318</v>
      </c>
      <c r="G380" t="s">
        <v>1829</v>
      </c>
      <c r="H380" t="s">
        <v>15</v>
      </c>
      <c r="I380" t="s">
        <v>891</v>
      </c>
      <c r="J380" t="s">
        <v>892</v>
      </c>
      <c r="K380" t="s">
        <v>2319</v>
      </c>
      <c r="L380" t="s">
        <v>887</v>
      </c>
      <c r="M380" t="s">
        <v>1262</v>
      </c>
      <c r="N380" t="s">
        <v>887</v>
      </c>
      <c r="O380" t="s">
        <v>887</v>
      </c>
      <c r="P380" t="s">
        <v>887</v>
      </c>
      <c r="Q380" t="s">
        <v>1210</v>
      </c>
      <c r="R380" t="s">
        <v>1831</v>
      </c>
      <c r="U380" t="s">
        <v>887</v>
      </c>
      <c r="V380" t="s">
        <v>887</v>
      </c>
      <c r="W380">
        <v>0</v>
      </c>
      <c r="Z380" t="s">
        <v>897</v>
      </c>
    </row>
    <row r="381" spans="1:26" x14ac:dyDescent="0.35">
      <c r="A381" s="135">
        <v>370</v>
      </c>
      <c r="B381" t="s">
        <v>1135</v>
      </c>
      <c r="C381" t="s">
        <v>866</v>
      </c>
      <c r="D381" t="s">
        <v>8</v>
      </c>
      <c r="E381" t="s">
        <v>1285</v>
      </c>
      <c r="F381" t="s">
        <v>2320</v>
      </c>
      <c r="G381" t="s">
        <v>1829</v>
      </c>
      <c r="H381" t="s">
        <v>15</v>
      </c>
      <c r="I381" t="s">
        <v>891</v>
      </c>
      <c r="J381" t="s">
        <v>892</v>
      </c>
      <c r="K381" t="s">
        <v>2321</v>
      </c>
      <c r="L381" t="s">
        <v>887</v>
      </c>
      <c r="M381" t="s">
        <v>1085</v>
      </c>
      <c r="N381" t="s">
        <v>887</v>
      </c>
      <c r="O381" t="s">
        <v>887</v>
      </c>
      <c r="P381" t="s">
        <v>887</v>
      </c>
      <c r="Q381" t="s">
        <v>1210</v>
      </c>
      <c r="R381" t="s">
        <v>1831</v>
      </c>
      <c r="U381" t="s">
        <v>887</v>
      </c>
      <c r="V381" t="s">
        <v>887</v>
      </c>
      <c r="W381">
        <v>0</v>
      </c>
      <c r="Z381" t="s">
        <v>897</v>
      </c>
    </row>
    <row r="382" spans="1:26" x14ac:dyDescent="0.35">
      <c r="A382" s="135">
        <v>371</v>
      </c>
      <c r="B382" t="s">
        <v>1135</v>
      </c>
      <c r="C382" t="s">
        <v>866</v>
      </c>
      <c r="D382" t="s">
        <v>8</v>
      </c>
      <c r="E382" t="s">
        <v>1285</v>
      </c>
      <c r="F382" t="s">
        <v>2322</v>
      </c>
      <c r="G382" t="s">
        <v>2304</v>
      </c>
      <c r="H382" t="s">
        <v>15</v>
      </c>
      <c r="I382" t="s">
        <v>891</v>
      </c>
      <c r="J382" t="s">
        <v>892</v>
      </c>
      <c r="K382" t="s">
        <v>2323</v>
      </c>
      <c r="L382" t="s">
        <v>887</v>
      </c>
      <c r="M382" t="s">
        <v>1085</v>
      </c>
      <c r="N382" t="s">
        <v>887</v>
      </c>
      <c r="O382" t="s">
        <v>887</v>
      </c>
      <c r="P382" t="s">
        <v>887</v>
      </c>
      <c r="Q382" t="s">
        <v>1164</v>
      </c>
      <c r="R382" t="s">
        <v>1888</v>
      </c>
      <c r="U382" t="s">
        <v>887</v>
      </c>
      <c r="V382" t="s">
        <v>887</v>
      </c>
      <c r="W382">
        <v>0</v>
      </c>
      <c r="Z382" t="s">
        <v>897</v>
      </c>
    </row>
    <row r="383" spans="1:26" x14ac:dyDescent="0.35">
      <c r="A383" s="135">
        <v>372</v>
      </c>
      <c r="B383" t="s">
        <v>1135</v>
      </c>
      <c r="C383" t="s">
        <v>866</v>
      </c>
      <c r="D383" t="s">
        <v>8</v>
      </c>
      <c r="E383" t="s">
        <v>1285</v>
      </c>
      <c r="F383" t="s">
        <v>2324</v>
      </c>
      <c r="G383" t="s">
        <v>2325</v>
      </c>
      <c r="H383" t="s">
        <v>15</v>
      </c>
      <c r="I383" t="s">
        <v>891</v>
      </c>
      <c r="J383" t="s">
        <v>892</v>
      </c>
      <c r="K383" t="s">
        <v>2326</v>
      </c>
      <c r="L383" t="s">
        <v>887</v>
      </c>
      <c r="M383" t="s">
        <v>1293</v>
      </c>
      <c r="N383" t="s">
        <v>887</v>
      </c>
      <c r="O383" t="s">
        <v>887</v>
      </c>
      <c r="P383" t="s">
        <v>887</v>
      </c>
      <c r="Q383" t="s">
        <v>1210</v>
      </c>
      <c r="R383" t="s">
        <v>1831</v>
      </c>
      <c r="U383" t="s">
        <v>887</v>
      </c>
      <c r="V383" t="s">
        <v>887</v>
      </c>
      <c r="W383">
        <v>0</v>
      </c>
      <c r="Z383" t="s">
        <v>897</v>
      </c>
    </row>
    <row r="384" spans="1:26" x14ac:dyDescent="0.35">
      <c r="A384" s="135">
        <v>373</v>
      </c>
      <c r="B384" t="s">
        <v>1135</v>
      </c>
      <c r="C384" t="s">
        <v>866</v>
      </c>
      <c r="D384" t="s">
        <v>8</v>
      </c>
      <c r="E384" t="s">
        <v>1285</v>
      </c>
      <c r="F384" t="s">
        <v>2327</v>
      </c>
      <c r="G384" t="s">
        <v>1829</v>
      </c>
      <c r="H384" t="s">
        <v>15</v>
      </c>
      <c r="I384" t="s">
        <v>891</v>
      </c>
      <c r="J384" t="s">
        <v>892</v>
      </c>
      <c r="K384" t="s">
        <v>2328</v>
      </c>
      <c r="L384" t="s">
        <v>887</v>
      </c>
      <c r="M384" t="s">
        <v>1085</v>
      </c>
      <c r="N384" t="s">
        <v>887</v>
      </c>
      <c r="O384" t="s">
        <v>887</v>
      </c>
      <c r="P384" t="s">
        <v>887</v>
      </c>
      <c r="Q384" t="s">
        <v>1210</v>
      </c>
      <c r="R384" t="s">
        <v>1831</v>
      </c>
      <c r="U384" t="s">
        <v>887</v>
      </c>
      <c r="V384" t="s">
        <v>887</v>
      </c>
      <c r="W384">
        <v>0</v>
      </c>
      <c r="Z384" t="s">
        <v>897</v>
      </c>
    </row>
    <row r="385" spans="1:26" x14ac:dyDescent="0.35">
      <c r="A385" s="135">
        <v>374</v>
      </c>
      <c r="B385" t="s">
        <v>1135</v>
      </c>
      <c r="C385" t="s">
        <v>887</v>
      </c>
      <c r="D385" t="s">
        <v>8</v>
      </c>
      <c r="E385" t="s">
        <v>1285</v>
      </c>
      <c r="F385" t="s">
        <v>2329</v>
      </c>
      <c r="G385" t="s">
        <v>2330</v>
      </c>
      <c r="H385" t="s">
        <v>15</v>
      </c>
      <c r="I385" t="s">
        <v>891</v>
      </c>
      <c r="J385" t="s">
        <v>892</v>
      </c>
      <c r="K385" t="s">
        <v>2331</v>
      </c>
      <c r="L385" t="s">
        <v>887</v>
      </c>
      <c r="M385" t="s">
        <v>1262</v>
      </c>
      <c r="N385" t="s">
        <v>887</v>
      </c>
      <c r="O385" t="s">
        <v>887</v>
      </c>
      <c r="P385" t="s">
        <v>887</v>
      </c>
      <c r="Q385" t="s">
        <v>1210</v>
      </c>
      <c r="R385" t="s">
        <v>2332</v>
      </c>
      <c r="U385" t="s">
        <v>1159</v>
      </c>
      <c r="V385" t="s">
        <v>887</v>
      </c>
      <c r="W385">
        <v>0</v>
      </c>
      <c r="Z385" t="s">
        <v>897</v>
      </c>
    </row>
    <row r="386" spans="1:26" x14ac:dyDescent="0.35">
      <c r="A386" s="135">
        <v>375</v>
      </c>
      <c r="B386" t="s">
        <v>1135</v>
      </c>
      <c r="C386" t="s">
        <v>887</v>
      </c>
      <c r="D386" t="s">
        <v>8</v>
      </c>
      <c r="E386" t="s">
        <v>1285</v>
      </c>
      <c r="F386" t="s">
        <v>2333</v>
      </c>
      <c r="G386" t="s">
        <v>2334</v>
      </c>
      <c r="H386" t="s">
        <v>15</v>
      </c>
      <c r="I386" t="s">
        <v>891</v>
      </c>
      <c r="J386" t="s">
        <v>892</v>
      </c>
      <c r="K386" t="s">
        <v>2335</v>
      </c>
      <c r="L386" t="s">
        <v>887</v>
      </c>
      <c r="M386" t="s">
        <v>1262</v>
      </c>
      <c r="N386" t="s">
        <v>887</v>
      </c>
      <c r="O386" t="s">
        <v>887</v>
      </c>
      <c r="P386" t="s">
        <v>887</v>
      </c>
      <c r="Q386" t="s">
        <v>1210</v>
      </c>
      <c r="R386" t="s">
        <v>2332</v>
      </c>
      <c r="U386" t="s">
        <v>1159</v>
      </c>
      <c r="V386" t="s">
        <v>887</v>
      </c>
      <c r="W386">
        <v>0</v>
      </c>
      <c r="Z386" t="s">
        <v>897</v>
      </c>
    </row>
    <row r="387" spans="1:26" x14ac:dyDescent="0.35">
      <c r="A387" s="135">
        <v>376</v>
      </c>
      <c r="B387" t="s">
        <v>1135</v>
      </c>
      <c r="C387" t="s">
        <v>887</v>
      </c>
      <c r="D387" t="s">
        <v>8</v>
      </c>
      <c r="E387" t="s">
        <v>1285</v>
      </c>
      <c r="F387" t="s">
        <v>2336</v>
      </c>
      <c r="G387" t="s">
        <v>2337</v>
      </c>
      <c r="H387" t="s">
        <v>15</v>
      </c>
      <c r="I387" t="s">
        <v>891</v>
      </c>
      <c r="J387" t="s">
        <v>892</v>
      </c>
      <c r="K387" t="s">
        <v>2338</v>
      </c>
      <c r="L387" t="s">
        <v>887</v>
      </c>
      <c r="M387" t="s">
        <v>1146</v>
      </c>
      <c r="N387" t="s">
        <v>887</v>
      </c>
      <c r="O387" t="s">
        <v>887</v>
      </c>
      <c r="P387" t="s">
        <v>887</v>
      </c>
      <c r="Q387" t="s">
        <v>1210</v>
      </c>
      <c r="R387" t="s">
        <v>2332</v>
      </c>
      <c r="U387" t="s">
        <v>887</v>
      </c>
      <c r="V387" t="s">
        <v>887</v>
      </c>
      <c r="W387">
        <v>0</v>
      </c>
      <c r="Z387" t="s">
        <v>897</v>
      </c>
    </row>
    <row r="388" spans="1:26" x14ac:dyDescent="0.35">
      <c r="A388" s="135">
        <v>377</v>
      </c>
      <c r="B388" t="s">
        <v>1135</v>
      </c>
      <c r="C388" t="s">
        <v>866</v>
      </c>
      <c r="D388" t="s">
        <v>8</v>
      </c>
      <c r="E388" t="s">
        <v>892</v>
      </c>
      <c r="F388" t="s">
        <v>2339</v>
      </c>
      <c r="G388" t="s">
        <v>1829</v>
      </c>
      <c r="H388" t="s">
        <v>15</v>
      </c>
      <c r="I388" t="s">
        <v>891</v>
      </c>
      <c r="J388" t="s">
        <v>892</v>
      </c>
      <c r="K388" t="s">
        <v>2340</v>
      </c>
      <c r="L388" t="s">
        <v>887</v>
      </c>
      <c r="M388" t="s">
        <v>1085</v>
      </c>
      <c r="N388" t="s">
        <v>887</v>
      </c>
      <c r="O388" t="s">
        <v>887</v>
      </c>
      <c r="P388" t="s">
        <v>887</v>
      </c>
      <c r="Q388" t="s">
        <v>1210</v>
      </c>
      <c r="R388" t="s">
        <v>1831</v>
      </c>
      <c r="U388" t="s">
        <v>887</v>
      </c>
      <c r="V388" t="s">
        <v>887</v>
      </c>
      <c r="W388">
        <v>0</v>
      </c>
      <c r="Z388" t="s">
        <v>897</v>
      </c>
    </row>
    <row r="389" spans="1:26" x14ac:dyDescent="0.35">
      <c r="A389" s="135">
        <v>378</v>
      </c>
      <c r="B389" t="s">
        <v>1135</v>
      </c>
      <c r="C389" t="s">
        <v>866</v>
      </c>
      <c r="D389" t="s">
        <v>8</v>
      </c>
      <c r="E389" t="s">
        <v>892</v>
      </c>
      <c r="F389" t="s">
        <v>2341</v>
      </c>
      <c r="G389" t="s">
        <v>1829</v>
      </c>
      <c r="H389" t="s">
        <v>15</v>
      </c>
      <c r="I389" t="s">
        <v>891</v>
      </c>
      <c r="J389" t="s">
        <v>892</v>
      </c>
      <c r="K389" t="s">
        <v>2342</v>
      </c>
      <c r="L389" t="s">
        <v>887</v>
      </c>
      <c r="M389" t="s">
        <v>1085</v>
      </c>
      <c r="N389" t="s">
        <v>887</v>
      </c>
      <c r="O389" t="s">
        <v>887</v>
      </c>
      <c r="P389" t="s">
        <v>887</v>
      </c>
      <c r="Q389" t="s">
        <v>1210</v>
      </c>
      <c r="R389" t="s">
        <v>1831</v>
      </c>
      <c r="U389" t="s">
        <v>887</v>
      </c>
      <c r="V389" t="s">
        <v>887</v>
      </c>
      <c r="W389">
        <v>0</v>
      </c>
      <c r="Z389" t="s">
        <v>897</v>
      </c>
    </row>
    <row r="390" spans="1:26" x14ac:dyDescent="0.35">
      <c r="A390" s="135">
        <v>379</v>
      </c>
      <c r="B390" t="s">
        <v>1135</v>
      </c>
      <c r="C390" t="s">
        <v>866</v>
      </c>
      <c r="D390" t="s">
        <v>8</v>
      </c>
      <c r="E390" t="s">
        <v>892</v>
      </c>
      <c r="F390" t="s">
        <v>2343</v>
      </c>
      <c r="G390" t="s">
        <v>1829</v>
      </c>
      <c r="H390" t="s">
        <v>15</v>
      </c>
      <c r="I390" t="s">
        <v>891</v>
      </c>
      <c r="J390" t="s">
        <v>892</v>
      </c>
      <c r="K390" t="s">
        <v>2344</v>
      </c>
      <c r="L390" t="s">
        <v>887</v>
      </c>
      <c r="M390" t="s">
        <v>1085</v>
      </c>
      <c r="N390" t="s">
        <v>887</v>
      </c>
      <c r="O390" t="s">
        <v>887</v>
      </c>
      <c r="P390" t="s">
        <v>887</v>
      </c>
      <c r="Q390" t="s">
        <v>1210</v>
      </c>
      <c r="R390" t="s">
        <v>1831</v>
      </c>
      <c r="U390" t="s">
        <v>887</v>
      </c>
      <c r="V390" t="s">
        <v>887</v>
      </c>
      <c r="W390">
        <v>0</v>
      </c>
      <c r="Z390" t="s">
        <v>897</v>
      </c>
    </row>
    <row r="391" spans="1:26" x14ac:dyDescent="0.35">
      <c r="A391" s="135">
        <v>380</v>
      </c>
      <c r="B391" t="s">
        <v>1135</v>
      </c>
      <c r="C391" t="s">
        <v>866</v>
      </c>
      <c r="D391" t="s">
        <v>8</v>
      </c>
      <c r="E391" t="s">
        <v>892</v>
      </c>
      <c r="F391" t="s">
        <v>2345</v>
      </c>
      <c r="G391" t="s">
        <v>1829</v>
      </c>
      <c r="H391" t="s">
        <v>15</v>
      </c>
      <c r="I391" t="s">
        <v>891</v>
      </c>
      <c r="J391" t="s">
        <v>892</v>
      </c>
      <c r="K391" t="s">
        <v>2346</v>
      </c>
      <c r="L391" t="s">
        <v>887</v>
      </c>
      <c r="M391" t="s">
        <v>1262</v>
      </c>
      <c r="N391" t="s">
        <v>887</v>
      </c>
      <c r="O391" t="s">
        <v>887</v>
      </c>
      <c r="P391" t="s">
        <v>887</v>
      </c>
      <c r="Q391" t="s">
        <v>1210</v>
      </c>
      <c r="R391" t="s">
        <v>1831</v>
      </c>
      <c r="U391" t="s">
        <v>887</v>
      </c>
      <c r="V391" t="s">
        <v>887</v>
      </c>
      <c r="W391">
        <v>0</v>
      </c>
      <c r="Z391" t="s">
        <v>897</v>
      </c>
    </row>
    <row r="392" spans="1:26" x14ac:dyDescent="0.35">
      <c r="A392" s="135">
        <v>381</v>
      </c>
      <c r="B392" t="s">
        <v>1135</v>
      </c>
      <c r="C392" t="s">
        <v>887</v>
      </c>
      <c r="D392" t="s">
        <v>8</v>
      </c>
      <c r="E392" t="s">
        <v>1142</v>
      </c>
      <c r="F392" t="s">
        <v>2347</v>
      </c>
      <c r="G392" t="s">
        <v>1295</v>
      </c>
      <c r="H392" t="s">
        <v>15</v>
      </c>
      <c r="I392" t="s">
        <v>891</v>
      </c>
      <c r="J392" t="s">
        <v>892</v>
      </c>
      <c r="K392" t="s">
        <v>2348</v>
      </c>
      <c r="L392" t="s">
        <v>887</v>
      </c>
      <c r="M392" t="s">
        <v>1085</v>
      </c>
      <c r="N392" t="s">
        <v>887</v>
      </c>
      <c r="O392" t="s">
        <v>887</v>
      </c>
      <c r="P392" t="s">
        <v>887</v>
      </c>
      <c r="Q392" t="s">
        <v>1210</v>
      </c>
      <c r="R392" t="s">
        <v>1248</v>
      </c>
      <c r="U392" t="s">
        <v>887</v>
      </c>
      <c r="V392" t="s">
        <v>887</v>
      </c>
      <c r="W392">
        <v>0</v>
      </c>
      <c r="Z392" t="s">
        <v>897</v>
      </c>
    </row>
    <row r="393" spans="1:26" x14ac:dyDescent="0.35">
      <c r="A393" s="135">
        <v>382</v>
      </c>
      <c r="B393" t="s">
        <v>1135</v>
      </c>
      <c r="C393" t="s">
        <v>887</v>
      </c>
      <c r="D393" t="s">
        <v>8</v>
      </c>
      <c r="E393" t="s">
        <v>892</v>
      </c>
      <c r="F393" t="s">
        <v>2349</v>
      </c>
      <c r="G393" t="s">
        <v>2350</v>
      </c>
      <c r="H393" t="s">
        <v>15</v>
      </c>
      <c r="I393" t="s">
        <v>891</v>
      </c>
      <c r="J393" t="s">
        <v>892</v>
      </c>
      <c r="K393" t="s">
        <v>2351</v>
      </c>
      <c r="L393" t="s">
        <v>887</v>
      </c>
      <c r="M393" t="s">
        <v>1085</v>
      </c>
      <c r="N393" t="s">
        <v>887</v>
      </c>
      <c r="O393" t="s">
        <v>887</v>
      </c>
      <c r="P393" t="s">
        <v>887</v>
      </c>
      <c r="Q393" t="s">
        <v>1164</v>
      </c>
      <c r="R393" t="s">
        <v>1190</v>
      </c>
      <c r="U393" t="s">
        <v>1159</v>
      </c>
      <c r="V393" t="s">
        <v>887</v>
      </c>
      <c r="W393">
        <v>0</v>
      </c>
      <c r="Z393" t="s">
        <v>897</v>
      </c>
    </row>
    <row r="394" spans="1:26" x14ac:dyDescent="0.35">
      <c r="A394" s="135">
        <v>383</v>
      </c>
      <c r="B394" t="s">
        <v>1135</v>
      </c>
      <c r="C394" t="s">
        <v>866</v>
      </c>
      <c r="D394" t="s">
        <v>8</v>
      </c>
      <c r="E394" t="s">
        <v>1142</v>
      </c>
      <c r="F394" t="s">
        <v>2352</v>
      </c>
      <c r="G394" t="s">
        <v>1241</v>
      </c>
      <c r="H394" t="s">
        <v>15</v>
      </c>
      <c r="I394" t="s">
        <v>891</v>
      </c>
      <c r="J394" t="s">
        <v>892</v>
      </c>
      <c r="K394" t="s">
        <v>2353</v>
      </c>
      <c r="L394" t="s">
        <v>887</v>
      </c>
      <c r="M394" t="s">
        <v>1085</v>
      </c>
      <c r="N394" t="s">
        <v>887</v>
      </c>
      <c r="O394" t="s">
        <v>887</v>
      </c>
      <c r="P394" t="s">
        <v>887</v>
      </c>
      <c r="Q394" t="s">
        <v>1210</v>
      </c>
      <c r="R394" t="s">
        <v>1888</v>
      </c>
      <c r="U394" t="s">
        <v>887</v>
      </c>
      <c r="V394" t="s">
        <v>887</v>
      </c>
      <c r="W394">
        <v>0</v>
      </c>
      <c r="Z394" t="s">
        <v>897</v>
      </c>
    </row>
    <row r="395" spans="1:26" x14ac:dyDescent="0.35">
      <c r="A395" s="135">
        <v>384</v>
      </c>
      <c r="B395" t="s">
        <v>1135</v>
      </c>
      <c r="C395" t="s">
        <v>887</v>
      </c>
      <c r="D395" t="s">
        <v>8</v>
      </c>
      <c r="E395" t="s">
        <v>1285</v>
      </c>
      <c r="F395" t="s">
        <v>2354</v>
      </c>
      <c r="G395" t="s">
        <v>2355</v>
      </c>
      <c r="H395" t="s">
        <v>15</v>
      </c>
      <c r="I395" t="s">
        <v>891</v>
      </c>
      <c r="J395" t="s">
        <v>892</v>
      </c>
      <c r="K395" t="s">
        <v>2356</v>
      </c>
      <c r="L395" t="s">
        <v>887</v>
      </c>
      <c r="M395" t="s">
        <v>1085</v>
      </c>
      <c r="N395" t="s">
        <v>887</v>
      </c>
      <c r="O395" t="s">
        <v>887</v>
      </c>
      <c r="P395" t="s">
        <v>887</v>
      </c>
      <c r="Q395" t="s">
        <v>1164</v>
      </c>
      <c r="R395" t="s">
        <v>1190</v>
      </c>
      <c r="U395" t="s">
        <v>1159</v>
      </c>
      <c r="V395" t="s">
        <v>887</v>
      </c>
      <c r="W395">
        <v>0</v>
      </c>
      <c r="Z395" t="s">
        <v>897</v>
      </c>
    </row>
    <row r="396" spans="1:26" x14ac:dyDescent="0.35">
      <c r="A396" s="135">
        <v>385</v>
      </c>
      <c r="B396" t="s">
        <v>1135</v>
      </c>
      <c r="C396" t="s">
        <v>887</v>
      </c>
      <c r="D396" t="s">
        <v>8</v>
      </c>
      <c r="E396" t="s">
        <v>1673</v>
      </c>
      <c r="F396" t="s">
        <v>2357</v>
      </c>
      <c r="G396" t="s">
        <v>1291</v>
      </c>
      <c r="H396" t="s">
        <v>15</v>
      </c>
      <c r="I396" t="s">
        <v>891</v>
      </c>
      <c r="J396" t="s">
        <v>892</v>
      </c>
      <c r="K396" t="s">
        <v>2357</v>
      </c>
      <c r="L396" t="s">
        <v>887</v>
      </c>
      <c r="M396" t="s">
        <v>1228</v>
      </c>
      <c r="N396" t="s">
        <v>887</v>
      </c>
      <c r="O396" t="s">
        <v>887</v>
      </c>
      <c r="P396" t="s">
        <v>887</v>
      </c>
      <c r="Q396" t="s">
        <v>1210</v>
      </c>
      <c r="R396" t="s">
        <v>2358</v>
      </c>
      <c r="U396" t="s">
        <v>1148</v>
      </c>
      <c r="V396" t="s">
        <v>887</v>
      </c>
      <c r="W396">
        <v>0</v>
      </c>
      <c r="Z396" t="s">
        <v>897</v>
      </c>
    </row>
    <row r="397" spans="1:26" x14ac:dyDescent="0.35">
      <c r="A397" s="135">
        <v>386</v>
      </c>
      <c r="B397" t="s">
        <v>1135</v>
      </c>
      <c r="C397" t="s">
        <v>887</v>
      </c>
      <c r="D397" t="s">
        <v>8</v>
      </c>
      <c r="E397" t="s">
        <v>1673</v>
      </c>
      <c r="F397" t="s">
        <v>2359</v>
      </c>
      <c r="G397" t="s">
        <v>2360</v>
      </c>
      <c r="H397" t="s">
        <v>15</v>
      </c>
      <c r="I397" t="s">
        <v>891</v>
      </c>
      <c r="J397" t="s">
        <v>892</v>
      </c>
      <c r="K397" t="s">
        <v>2361</v>
      </c>
      <c r="L397" t="s">
        <v>887</v>
      </c>
      <c r="M397" t="s">
        <v>1899</v>
      </c>
      <c r="N397" t="s">
        <v>887</v>
      </c>
      <c r="O397" t="s">
        <v>887</v>
      </c>
      <c r="P397" t="s">
        <v>887</v>
      </c>
      <c r="Q397" t="s">
        <v>1210</v>
      </c>
      <c r="R397" t="s">
        <v>2362</v>
      </c>
      <c r="U397" t="s">
        <v>1148</v>
      </c>
      <c r="V397" t="s">
        <v>887</v>
      </c>
      <c r="W397">
        <v>0</v>
      </c>
      <c r="Z397" t="s">
        <v>897</v>
      </c>
    </row>
    <row r="398" spans="1:26" x14ac:dyDescent="0.35">
      <c r="A398" s="135">
        <v>387</v>
      </c>
      <c r="B398" t="s">
        <v>1135</v>
      </c>
      <c r="C398" t="s">
        <v>887</v>
      </c>
      <c r="D398" t="s">
        <v>8</v>
      </c>
      <c r="E398" t="s">
        <v>1673</v>
      </c>
      <c r="F398" t="s">
        <v>2363</v>
      </c>
      <c r="G398" t="s">
        <v>1299</v>
      </c>
      <c r="H398" t="s">
        <v>15</v>
      </c>
      <c r="I398" t="s">
        <v>891</v>
      </c>
      <c r="J398" t="s">
        <v>892</v>
      </c>
      <c r="K398" t="s">
        <v>2364</v>
      </c>
      <c r="L398" t="s">
        <v>887</v>
      </c>
      <c r="M398" t="s">
        <v>1899</v>
      </c>
      <c r="N398" t="s">
        <v>887</v>
      </c>
      <c r="O398" t="s">
        <v>887</v>
      </c>
      <c r="P398" t="s">
        <v>887</v>
      </c>
      <c r="Q398" t="s">
        <v>1210</v>
      </c>
      <c r="R398" t="s">
        <v>2365</v>
      </c>
      <c r="U398" t="s">
        <v>1148</v>
      </c>
      <c r="V398" t="s">
        <v>887</v>
      </c>
      <c r="W398">
        <v>0</v>
      </c>
      <c r="Z398" t="s">
        <v>897</v>
      </c>
    </row>
    <row r="399" spans="1:26" x14ac:dyDescent="0.35">
      <c r="A399" s="135">
        <v>388</v>
      </c>
      <c r="B399" t="s">
        <v>1135</v>
      </c>
      <c r="C399" t="s">
        <v>887</v>
      </c>
      <c r="D399" t="s">
        <v>8</v>
      </c>
      <c r="E399" t="s">
        <v>1673</v>
      </c>
      <c r="F399" t="s">
        <v>2366</v>
      </c>
      <c r="G399" t="s">
        <v>1409</v>
      </c>
      <c r="H399" t="s">
        <v>15</v>
      </c>
      <c r="I399" t="s">
        <v>891</v>
      </c>
      <c r="J399" t="s">
        <v>892</v>
      </c>
      <c r="K399" t="s">
        <v>2367</v>
      </c>
      <c r="L399" t="s">
        <v>887</v>
      </c>
      <c r="M399" t="s">
        <v>1899</v>
      </c>
      <c r="N399" t="s">
        <v>887</v>
      </c>
      <c r="O399" t="s">
        <v>887</v>
      </c>
      <c r="P399" t="s">
        <v>887</v>
      </c>
      <c r="Q399" t="s">
        <v>1210</v>
      </c>
      <c r="R399" t="s">
        <v>2368</v>
      </c>
      <c r="U399" t="s">
        <v>1148</v>
      </c>
      <c r="V399" t="s">
        <v>887</v>
      </c>
      <c r="W399">
        <v>0</v>
      </c>
      <c r="Z399" t="s">
        <v>897</v>
      </c>
    </row>
    <row r="400" spans="1:26" x14ac:dyDescent="0.35">
      <c r="A400" s="135">
        <v>389</v>
      </c>
      <c r="B400" t="s">
        <v>1135</v>
      </c>
      <c r="C400" t="s">
        <v>887</v>
      </c>
      <c r="D400" t="s">
        <v>8</v>
      </c>
      <c r="E400" t="s">
        <v>1673</v>
      </c>
      <c r="F400" t="s">
        <v>2369</v>
      </c>
      <c r="G400" t="s">
        <v>1412</v>
      </c>
      <c r="H400" t="s">
        <v>15</v>
      </c>
      <c r="I400" t="s">
        <v>891</v>
      </c>
      <c r="J400" t="s">
        <v>892</v>
      </c>
      <c r="K400" t="s">
        <v>2370</v>
      </c>
      <c r="L400" t="s">
        <v>887</v>
      </c>
      <c r="M400" t="s">
        <v>1899</v>
      </c>
      <c r="N400" t="s">
        <v>887</v>
      </c>
      <c r="O400" t="s">
        <v>887</v>
      </c>
      <c r="P400" t="s">
        <v>887</v>
      </c>
      <c r="Q400" t="s">
        <v>1210</v>
      </c>
      <c r="R400" t="s">
        <v>2371</v>
      </c>
      <c r="U400" t="s">
        <v>1148</v>
      </c>
      <c r="V400" t="s">
        <v>887</v>
      </c>
      <c r="W400">
        <v>0</v>
      </c>
      <c r="Z400" t="s">
        <v>897</v>
      </c>
    </row>
    <row r="401" spans="1:26" x14ac:dyDescent="0.35">
      <c r="A401" s="135">
        <v>390</v>
      </c>
      <c r="B401" t="s">
        <v>1135</v>
      </c>
      <c r="C401" t="s">
        <v>887</v>
      </c>
      <c r="D401" t="s">
        <v>8</v>
      </c>
      <c r="E401" t="s">
        <v>1673</v>
      </c>
      <c r="F401" t="s">
        <v>2372</v>
      </c>
      <c r="G401" t="s">
        <v>1415</v>
      </c>
      <c r="H401" t="s">
        <v>15</v>
      </c>
      <c r="I401" t="s">
        <v>891</v>
      </c>
      <c r="J401" t="s">
        <v>892</v>
      </c>
      <c r="K401" t="s">
        <v>2373</v>
      </c>
      <c r="L401" t="s">
        <v>887</v>
      </c>
      <c r="M401" t="s">
        <v>1899</v>
      </c>
      <c r="N401" t="s">
        <v>887</v>
      </c>
      <c r="O401" t="s">
        <v>887</v>
      </c>
      <c r="P401" t="s">
        <v>887</v>
      </c>
      <c r="Q401" t="s">
        <v>1210</v>
      </c>
      <c r="R401" t="s">
        <v>2374</v>
      </c>
      <c r="U401" t="s">
        <v>1148</v>
      </c>
      <c r="V401" t="s">
        <v>887</v>
      </c>
      <c r="W401">
        <v>0</v>
      </c>
      <c r="Z401" t="s">
        <v>897</v>
      </c>
    </row>
    <row r="402" spans="1:26" x14ac:dyDescent="0.35">
      <c r="A402" s="135">
        <v>391</v>
      </c>
      <c r="B402" t="s">
        <v>1135</v>
      </c>
      <c r="C402" t="s">
        <v>887</v>
      </c>
      <c r="D402" t="s">
        <v>8</v>
      </c>
      <c r="E402" t="s">
        <v>1668</v>
      </c>
      <c r="F402" t="s">
        <v>2375</v>
      </c>
      <c r="G402" t="s">
        <v>2376</v>
      </c>
      <c r="H402" t="s">
        <v>15</v>
      </c>
      <c r="I402" t="s">
        <v>891</v>
      </c>
      <c r="J402" t="s">
        <v>892</v>
      </c>
      <c r="K402" t="s">
        <v>2377</v>
      </c>
      <c r="L402" t="s">
        <v>887</v>
      </c>
      <c r="M402" t="s">
        <v>2378</v>
      </c>
      <c r="N402" t="s">
        <v>887</v>
      </c>
      <c r="O402" t="s">
        <v>887</v>
      </c>
      <c r="P402" t="s">
        <v>887</v>
      </c>
      <c r="Q402" t="s">
        <v>1210</v>
      </c>
      <c r="R402" t="s">
        <v>2379</v>
      </c>
      <c r="U402" t="s">
        <v>1148</v>
      </c>
      <c r="V402" t="s">
        <v>887</v>
      </c>
      <c r="W402">
        <v>0</v>
      </c>
      <c r="Z402" t="s">
        <v>897</v>
      </c>
    </row>
    <row r="403" spans="1:26" x14ac:dyDescent="0.35">
      <c r="A403" s="135">
        <v>392</v>
      </c>
      <c r="B403" t="s">
        <v>1135</v>
      </c>
      <c r="C403" t="s">
        <v>887</v>
      </c>
      <c r="D403" t="s">
        <v>8</v>
      </c>
      <c r="E403" t="s">
        <v>1673</v>
      </c>
      <c r="F403" t="s">
        <v>2380</v>
      </c>
      <c r="G403" t="s">
        <v>2376</v>
      </c>
      <c r="H403" t="s">
        <v>15</v>
      </c>
      <c r="I403" t="s">
        <v>891</v>
      </c>
      <c r="J403" t="s">
        <v>892</v>
      </c>
      <c r="K403" t="s">
        <v>2381</v>
      </c>
      <c r="L403" t="s">
        <v>887</v>
      </c>
      <c r="M403" t="s">
        <v>1899</v>
      </c>
      <c r="N403" t="s">
        <v>887</v>
      </c>
      <c r="O403" t="s">
        <v>887</v>
      </c>
      <c r="P403" t="s">
        <v>887</v>
      </c>
      <c r="Q403" t="s">
        <v>1210</v>
      </c>
      <c r="R403" t="s">
        <v>2379</v>
      </c>
      <c r="U403" t="s">
        <v>1148</v>
      </c>
      <c r="V403" t="s">
        <v>887</v>
      </c>
      <c r="W403">
        <v>0</v>
      </c>
      <c r="Z403" t="s">
        <v>897</v>
      </c>
    </row>
    <row r="404" spans="1:26" x14ac:dyDescent="0.35">
      <c r="A404" s="135">
        <v>393</v>
      </c>
      <c r="B404" t="s">
        <v>1135</v>
      </c>
      <c r="C404" t="s">
        <v>887</v>
      </c>
      <c r="D404" t="s">
        <v>8</v>
      </c>
      <c r="E404" t="s">
        <v>1673</v>
      </c>
      <c r="F404" t="s">
        <v>2382</v>
      </c>
      <c r="G404" t="s">
        <v>1433</v>
      </c>
      <c r="H404" t="s">
        <v>15</v>
      </c>
      <c r="I404" t="s">
        <v>891</v>
      </c>
      <c r="J404" t="s">
        <v>892</v>
      </c>
      <c r="K404" t="s">
        <v>2383</v>
      </c>
      <c r="L404" t="s">
        <v>887</v>
      </c>
      <c r="M404" t="s">
        <v>1899</v>
      </c>
      <c r="N404" t="s">
        <v>887</v>
      </c>
      <c r="O404" t="s">
        <v>887</v>
      </c>
      <c r="P404" t="s">
        <v>887</v>
      </c>
      <c r="Q404" t="s">
        <v>1210</v>
      </c>
      <c r="R404" t="s">
        <v>2384</v>
      </c>
      <c r="U404" t="s">
        <v>1148</v>
      </c>
      <c r="V404" t="s">
        <v>887</v>
      </c>
      <c r="W404">
        <v>0</v>
      </c>
      <c r="Z404" t="s">
        <v>897</v>
      </c>
    </row>
    <row r="405" spans="1:26" x14ac:dyDescent="0.35">
      <c r="A405" s="135">
        <v>394</v>
      </c>
      <c r="B405" t="s">
        <v>1135</v>
      </c>
      <c r="C405" t="s">
        <v>887</v>
      </c>
      <c r="D405" t="s">
        <v>8</v>
      </c>
      <c r="E405" t="s">
        <v>1673</v>
      </c>
      <c r="F405" t="s">
        <v>2385</v>
      </c>
      <c r="G405" t="s">
        <v>1333</v>
      </c>
      <c r="H405" t="s">
        <v>15</v>
      </c>
      <c r="I405" t="s">
        <v>891</v>
      </c>
      <c r="J405" t="s">
        <v>892</v>
      </c>
      <c r="K405" t="s">
        <v>2386</v>
      </c>
      <c r="L405" t="s">
        <v>887</v>
      </c>
      <c r="M405" t="s">
        <v>1899</v>
      </c>
      <c r="N405" t="s">
        <v>887</v>
      </c>
      <c r="O405" t="s">
        <v>887</v>
      </c>
      <c r="P405" t="s">
        <v>887</v>
      </c>
      <c r="Q405" t="s">
        <v>1210</v>
      </c>
      <c r="R405" t="s">
        <v>2387</v>
      </c>
      <c r="U405" t="s">
        <v>1148</v>
      </c>
      <c r="V405" t="s">
        <v>887</v>
      </c>
      <c r="W405">
        <v>0</v>
      </c>
      <c r="Z405" t="s">
        <v>897</v>
      </c>
    </row>
    <row r="406" spans="1:26" x14ac:dyDescent="0.35">
      <c r="A406" s="135">
        <v>395</v>
      </c>
      <c r="B406" t="s">
        <v>1135</v>
      </c>
      <c r="C406" t="s">
        <v>887</v>
      </c>
      <c r="D406" t="s">
        <v>8</v>
      </c>
      <c r="E406" t="s">
        <v>1673</v>
      </c>
      <c r="F406" t="s">
        <v>2388</v>
      </c>
      <c r="G406" t="s">
        <v>1336</v>
      </c>
      <c r="H406" t="s">
        <v>15</v>
      </c>
      <c r="I406" t="s">
        <v>891</v>
      </c>
      <c r="J406" t="s">
        <v>892</v>
      </c>
      <c r="K406" t="s">
        <v>2389</v>
      </c>
      <c r="L406" t="s">
        <v>887</v>
      </c>
      <c r="M406" t="s">
        <v>1899</v>
      </c>
      <c r="N406" t="s">
        <v>887</v>
      </c>
      <c r="O406" t="s">
        <v>887</v>
      </c>
      <c r="P406" t="s">
        <v>887</v>
      </c>
      <c r="Q406" t="s">
        <v>1210</v>
      </c>
      <c r="R406" t="s">
        <v>2390</v>
      </c>
      <c r="U406" t="s">
        <v>1148</v>
      </c>
      <c r="V406" t="s">
        <v>887</v>
      </c>
      <c r="W406">
        <v>0</v>
      </c>
      <c r="Z406" t="s">
        <v>897</v>
      </c>
    </row>
    <row r="407" spans="1:26" x14ac:dyDescent="0.35">
      <c r="A407" s="135">
        <v>396</v>
      </c>
      <c r="B407" t="s">
        <v>1135</v>
      </c>
      <c r="C407" t="s">
        <v>887</v>
      </c>
      <c r="D407" t="s">
        <v>8</v>
      </c>
      <c r="E407" t="s">
        <v>1668</v>
      </c>
      <c r="F407" t="s">
        <v>2391</v>
      </c>
      <c r="G407" t="s">
        <v>1464</v>
      </c>
      <c r="H407" t="s">
        <v>15</v>
      </c>
      <c r="I407" t="s">
        <v>891</v>
      </c>
      <c r="J407" t="s">
        <v>892</v>
      </c>
      <c r="K407" t="s">
        <v>2392</v>
      </c>
      <c r="L407" t="s">
        <v>887</v>
      </c>
      <c r="M407" t="s">
        <v>2393</v>
      </c>
      <c r="N407" t="s">
        <v>887</v>
      </c>
      <c r="O407" t="s">
        <v>887</v>
      </c>
      <c r="P407" t="s">
        <v>887</v>
      </c>
      <c r="Q407" t="s">
        <v>1164</v>
      </c>
      <c r="R407" t="s">
        <v>2394</v>
      </c>
      <c r="U407" t="s">
        <v>1148</v>
      </c>
      <c r="V407" t="s">
        <v>887</v>
      </c>
      <c r="W407">
        <v>0</v>
      </c>
      <c r="Z407" t="s">
        <v>897</v>
      </c>
    </row>
    <row r="408" spans="1:26" x14ac:dyDescent="0.35">
      <c r="A408" s="135">
        <v>397</v>
      </c>
      <c r="B408" t="s">
        <v>1135</v>
      </c>
      <c r="C408" t="s">
        <v>887</v>
      </c>
      <c r="D408" t="s">
        <v>8</v>
      </c>
      <c r="E408" t="s">
        <v>1673</v>
      </c>
      <c r="F408" t="s">
        <v>2395</v>
      </c>
      <c r="G408" t="s">
        <v>2396</v>
      </c>
      <c r="H408" t="s">
        <v>15</v>
      </c>
      <c r="I408" t="s">
        <v>891</v>
      </c>
      <c r="J408" t="s">
        <v>892</v>
      </c>
      <c r="K408" t="s">
        <v>2397</v>
      </c>
      <c r="L408" t="s">
        <v>887</v>
      </c>
      <c r="M408" t="s">
        <v>2398</v>
      </c>
      <c r="N408" t="s">
        <v>887</v>
      </c>
      <c r="O408" t="s">
        <v>887</v>
      </c>
      <c r="P408" t="s">
        <v>887</v>
      </c>
      <c r="Q408" t="s">
        <v>1164</v>
      </c>
      <c r="R408" t="s">
        <v>2399</v>
      </c>
      <c r="U408" t="s">
        <v>1148</v>
      </c>
      <c r="V408" t="s">
        <v>887</v>
      </c>
      <c r="W408">
        <v>0</v>
      </c>
      <c r="Z408" t="s">
        <v>897</v>
      </c>
    </row>
    <row r="409" spans="1:26" x14ac:dyDescent="0.35">
      <c r="A409" s="135">
        <v>398</v>
      </c>
      <c r="B409" t="s">
        <v>1135</v>
      </c>
      <c r="C409" t="s">
        <v>887</v>
      </c>
      <c r="D409" t="s">
        <v>8</v>
      </c>
      <c r="E409" t="s">
        <v>1673</v>
      </c>
      <c r="F409" t="s">
        <v>2400</v>
      </c>
      <c r="G409" t="s">
        <v>1360</v>
      </c>
      <c r="H409" t="s">
        <v>15</v>
      </c>
      <c r="I409" t="s">
        <v>891</v>
      </c>
      <c r="J409" t="s">
        <v>892</v>
      </c>
      <c r="K409" t="s">
        <v>2401</v>
      </c>
      <c r="L409" t="s">
        <v>887</v>
      </c>
      <c r="M409" t="s">
        <v>1899</v>
      </c>
      <c r="N409" t="s">
        <v>887</v>
      </c>
      <c r="O409" t="s">
        <v>887</v>
      </c>
      <c r="P409" t="s">
        <v>887</v>
      </c>
      <c r="Q409" t="s">
        <v>1164</v>
      </c>
      <c r="R409" t="s">
        <v>2402</v>
      </c>
      <c r="U409" t="s">
        <v>1148</v>
      </c>
      <c r="V409" t="s">
        <v>887</v>
      </c>
      <c r="W409">
        <v>0</v>
      </c>
      <c r="Z409" t="s">
        <v>897</v>
      </c>
    </row>
    <row r="410" spans="1:26" x14ac:dyDescent="0.35">
      <c r="A410" s="135">
        <v>399</v>
      </c>
      <c r="B410" t="s">
        <v>1135</v>
      </c>
      <c r="C410" t="s">
        <v>887</v>
      </c>
      <c r="D410" t="s">
        <v>8</v>
      </c>
      <c r="E410" t="s">
        <v>1673</v>
      </c>
      <c r="F410" t="s">
        <v>2403</v>
      </c>
      <c r="G410" t="s">
        <v>2404</v>
      </c>
      <c r="H410" t="s">
        <v>15</v>
      </c>
      <c r="I410" t="s">
        <v>891</v>
      </c>
      <c r="J410" t="s">
        <v>892</v>
      </c>
      <c r="K410" t="s">
        <v>2405</v>
      </c>
      <c r="L410" t="s">
        <v>887</v>
      </c>
      <c r="M410" t="s">
        <v>1899</v>
      </c>
      <c r="N410" t="s">
        <v>887</v>
      </c>
      <c r="O410" t="s">
        <v>887</v>
      </c>
      <c r="P410" t="s">
        <v>887</v>
      </c>
      <c r="Q410" t="s">
        <v>965</v>
      </c>
      <c r="R410" t="s">
        <v>1908</v>
      </c>
      <c r="U410" t="s">
        <v>1148</v>
      </c>
      <c r="V410" t="s">
        <v>887</v>
      </c>
      <c r="W410">
        <v>0</v>
      </c>
      <c r="Z410" t="s">
        <v>897</v>
      </c>
    </row>
    <row r="411" spans="1:26" x14ac:dyDescent="0.35">
      <c r="A411" s="135">
        <v>400</v>
      </c>
      <c r="B411" t="s">
        <v>1135</v>
      </c>
      <c r="C411" t="s">
        <v>887</v>
      </c>
      <c r="D411" t="s">
        <v>8</v>
      </c>
      <c r="E411" t="s">
        <v>1673</v>
      </c>
      <c r="F411" t="s">
        <v>2406</v>
      </c>
      <c r="G411" t="s">
        <v>1371</v>
      </c>
      <c r="H411" t="s">
        <v>15</v>
      </c>
      <c r="I411" t="s">
        <v>891</v>
      </c>
      <c r="J411" t="s">
        <v>892</v>
      </c>
      <c r="K411" t="s">
        <v>2407</v>
      </c>
      <c r="L411" t="s">
        <v>887</v>
      </c>
      <c r="M411" t="s">
        <v>2408</v>
      </c>
      <c r="N411" t="s">
        <v>887</v>
      </c>
      <c r="O411" t="s">
        <v>887</v>
      </c>
      <c r="P411" t="s">
        <v>887</v>
      </c>
      <c r="Q411" t="s">
        <v>887</v>
      </c>
      <c r="R411" t="s">
        <v>2409</v>
      </c>
      <c r="U411" t="s">
        <v>1148</v>
      </c>
      <c r="V411" t="s">
        <v>887</v>
      </c>
      <c r="W411">
        <v>0</v>
      </c>
      <c r="Z411" t="s">
        <v>897</v>
      </c>
    </row>
    <row r="412" spans="1:26" x14ac:dyDescent="0.35">
      <c r="A412" s="135">
        <v>401</v>
      </c>
      <c r="B412" t="s">
        <v>1135</v>
      </c>
      <c r="C412" t="s">
        <v>887</v>
      </c>
      <c r="D412" t="s">
        <v>8</v>
      </c>
      <c r="E412" t="s">
        <v>1673</v>
      </c>
      <c r="F412" t="s">
        <v>2410</v>
      </c>
      <c r="G412" t="s">
        <v>1374</v>
      </c>
      <c r="H412" t="s">
        <v>15</v>
      </c>
      <c r="I412" t="s">
        <v>891</v>
      </c>
      <c r="J412" t="s">
        <v>892</v>
      </c>
      <c r="K412" t="s">
        <v>2411</v>
      </c>
      <c r="L412" t="s">
        <v>887</v>
      </c>
      <c r="M412" t="s">
        <v>1899</v>
      </c>
      <c r="N412" t="s">
        <v>887</v>
      </c>
      <c r="O412" t="s">
        <v>887</v>
      </c>
      <c r="P412" t="s">
        <v>887</v>
      </c>
      <c r="Q412" t="s">
        <v>887</v>
      </c>
      <c r="R412" t="s">
        <v>2412</v>
      </c>
      <c r="U412" t="s">
        <v>1148</v>
      </c>
      <c r="V412" t="s">
        <v>887</v>
      </c>
      <c r="W412">
        <v>0</v>
      </c>
      <c r="Z412" t="s">
        <v>897</v>
      </c>
    </row>
    <row r="413" spans="1:26" x14ac:dyDescent="0.35">
      <c r="A413" s="135">
        <v>402</v>
      </c>
      <c r="B413" t="s">
        <v>1135</v>
      </c>
      <c r="C413" t="s">
        <v>887</v>
      </c>
      <c r="D413" t="s">
        <v>8</v>
      </c>
      <c r="E413" t="s">
        <v>1673</v>
      </c>
      <c r="F413" t="s">
        <v>2413</v>
      </c>
      <c r="G413" t="s">
        <v>2414</v>
      </c>
      <c r="H413" t="s">
        <v>15</v>
      </c>
      <c r="I413" t="s">
        <v>891</v>
      </c>
      <c r="J413" t="s">
        <v>892</v>
      </c>
      <c r="K413" t="s">
        <v>2415</v>
      </c>
      <c r="L413" t="s">
        <v>887</v>
      </c>
      <c r="M413" t="s">
        <v>1738</v>
      </c>
      <c r="N413" t="s">
        <v>887</v>
      </c>
      <c r="O413" t="s">
        <v>887</v>
      </c>
      <c r="P413" t="s">
        <v>887</v>
      </c>
      <c r="Q413" t="s">
        <v>1210</v>
      </c>
      <c r="R413" t="s">
        <v>2416</v>
      </c>
      <c r="U413" t="s">
        <v>1148</v>
      </c>
      <c r="V413" t="s">
        <v>887</v>
      </c>
      <c r="W413">
        <v>0</v>
      </c>
      <c r="Z413" t="s">
        <v>897</v>
      </c>
    </row>
    <row r="414" spans="1:26" x14ac:dyDescent="0.35">
      <c r="A414" s="135">
        <v>403</v>
      </c>
      <c r="B414" t="s">
        <v>1135</v>
      </c>
      <c r="C414" t="s">
        <v>887</v>
      </c>
      <c r="D414" t="s">
        <v>8</v>
      </c>
      <c r="E414" t="s">
        <v>1641</v>
      </c>
      <c r="F414" t="s">
        <v>2417</v>
      </c>
      <c r="G414" t="s">
        <v>2418</v>
      </c>
      <c r="H414" t="s">
        <v>15</v>
      </c>
      <c r="I414" t="s">
        <v>891</v>
      </c>
      <c r="J414" t="s">
        <v>892</v>
      </c>
      <c r="K414" t="s">
        <v>2419</v>
      </c>
      <c r="L414" t="s">
        <v>887</v>
      </c>
      <c r="M414" t="s">
        <v>2398</v>
      </c>
      <c r="N414" t="s">
        <v>887</v>
      </c>
      <c r="O414" t="s">
        <v>887</v>
      </c>
      <c r="P414" t="s">
        <v>887</v>
      </c>
      <c r="Q414" t="s">
        <v>1210</v>
      </c>
      <c r="R414" t="s">
        <v>2420</v>
      </c>
      <c r="U414" t="s">
        <v>1148</v>
      </c>
      <c r="V414" t="s">
        <v>887</v>
      </c>
      <c r="W414">
        <v>0</v>
      </c>
      <c r="Z414" t="s">
        <v>897</v>
      </c>
    </row>
    <row r="415" spans="1:26" x14ac:dyDescent="0.35">
      <c r="A415" s="135">
        <v>404</v>
      </c>
      <c r="B415" t="s">
        <v>1135</v>
      </c>
      <c r="C415" t="s">
        <v>887</v>
      </c>
      <c r="D415" t="s">
        <v>8</v>
      </c>
      <c r="E415" t="s">
        <v>1641</v>
      </c>
      <c r="F415" t="s">
        <v>2421</v>
      </c>
      <c r="G415" t="s">
        <v>2422</v>
      </c>
      <c r="H415" t="s">
        <v>15</v>
      </c>
      <c r="I415" t="s">
        <v>891</v>
      </c>
      <c r="J415" t="s">
        <v>892</v>
      </c>
      <c r="K415" t="s">
        <v>2423</v>
      </c>
      <c r="L415" t="s">
        <v>887</v>
      </c>
      <c r="M415" t="s">
        <v>1899</v>
      </c>
      <c r="N415" t="s">
        <v>887</v>
      </c>
      <c r="O415" t="s">
        <v>887</v>
      </c>
      <c r="P415" t="s">
        <v>887</v>
      </c>
      <c r="Q415" t="s">
        <v>1210</v>
      </c>
      <c r="R415" t="s">
        <v>2424</v>
      </c>
      <c r="U415" t="s">
        <v>1148</v>
      </c>
      <c r="V415" t="s">
        <v>887</v>
      </c>
      <c r="W415">
        <v>0</v>
      </c>
      <c r="Z415" t="s">
        <v>897</v>
      </c>
    </row>
    <row r="416" spans="1:26" x14ac:dyDescent="0.35">
      <c r="A416" s="135">
        <v>405</v>
      </c>
      <c r="B416" t="s">
        <v>1135</v>
      </c>
      <c r="C416" t="s">
        <v>887</v>
      </c>
      <c r="D416" t="s">
        <v>8</v>
      </c>
      <c r="E416" t="s">
        <v>1641</v>
      </c>
      <c r="F416" t="s">
        <v>2425</v>
      </c>
      <c r="G416" t="s">
        <v>2426</v>
      </c>
      <c r="H416" t="s">
        <v>15</v>
      </c>
      <c r="I416" t="s">
        <v>891</v>
      </c>
      <c r="J416" t="s">
        <v>892</v>
      </c>
      <c r="K416" t="s">
        <v>2427</v>
      </c>
      <c r="L416" t="s">
        <v>887</v>
      </c>
      <c r="M416" t="s">
        <v>2378</v>
      </c>
      <c r="N416" t="s">
        <v>887</v>
      </c>
      <c r="O416" t="s">
        <v>887</v>
      </c>
      <c r="P416" t="s">
        <v>887</v>
      </c>
      <c r="Q416" t="s">
        <v>1210</v>
      </c>
      <c r="R416" t="s">
        <v>2428</v>
      </c>
      <c r="U416" t="s">
        <v>1148</v>
      </c>
      <c r="V416" t="s">
        <v>887</v>
      </c>
      <c r="W416">
        <v>0</v>
      </c>
      <c r="Z416" t="s">
        <v>897</v>
      </c>
    </row>
    <row r="417" spans="1:26" x14ac:dyDescent="0.35">
      <c r="A417" s="135">
        <v>406</v>
      </c>
      <c r="B417" t="s">
        <v>1135</v>
      </c>
      <c r="C417" t="s">
        <v>887</v>
      </c>
      <c r="D417" t="s">
        <v>8</v>
      </c>
      <c r="E417" t="s">
        <v>1641</v>
      </c>
      <c r="F417" t="s">
        <v>2429</v>
      </c>
      <c r="G417" t="s">
        <v>2430</v>
      </c>
      <c r="H417" t="s">
        <v>15</v>
      </c>
      <c r="I417" t="s">
        <v>891</v>
      </c>
      <c r="J417" t="s">
        <v>892</v>
      </c>
      <c r="K417" t="s">
        <v>2431</v>
      </c>
      <c r="L417" t="s">
        <v>887</v>
      </c>
      <c r="M417" t="s">
        <v>2432</v>
      </c>
      <c r="N417" t="s">
        <v>887</v>
      </c>
      <c r="O417" t="s">
        <v>887</v>
      </c>
      <c r="P417" t="s">
        <v>887</v>
      </c>
      <c r="Q417" t="s">
        <v>1164</v>
      </c>
      <c r="R417" t="s">
        <v>2433</v>
      </c>
      <c r="U417" t="s">
        <v>1148</v>
      </c>
      <c r="V417" t="s">
        <v>887</v>
      </c>
      <c r="W417">
        <v>0</v>
      </c>
      <c r="Z417" t="s">
        <v>897</v>
      </c>
    </row>
    <row r="418" spans="1:26" x14ac:dyDescent="0.35">
      <c r="A418" s="135">
        <v>407</v>
      </c>
      <c r="B418" t="s">
        <v>1135</v>
      </c>
      <c r="C418" t="s">
        <v>887</v>
      </c>
      <c r="D418" t="s">
        <v>8</v>
      </c>
      <c r="E418" t="s">
        <v>1668</v>
      </c>
      <c r="F418" t="s">
        <v>2434</v>
      </c>
      <c r="G418" t="s">
        <v>2435</v>
      </c>
      <c r="H418" t="s">
        <v>15</v>
      </c>
      <c r="I418" t="s">
        <v>891</v>
      </c>
      <c r="J418" t="s">
        <v>892</v>
      </c>
      <c r="K418" t="s">
        <v>2436</v>
      </c>
      <c r="L418" t="s">
        <v>887</v>
      </c>
      <c r="M418" t="s">
        <v>1542</v>
      </c>
      <c r="N418" t="s">
        <v>887</v>
      </c>
      <c r="O418" t="s">
        <v>887</v>
      </c>
      <c r="P418" t="s">
        <v>887</v>
      </c>
      <c r="Q418" t="s">
        <v>965</v>
      </c>
      <c r="R418" t="s">
        <v>2437</v>
      </c>
      <c r="U418" t="s">
        <v>1141</v>
      </c>
      <c r="V418" t="s">
        <v>887</v>
      </c>
      <c r="W418">
        <v>0</v>
      </c>
      <c r="Z418" t="s">
        <v>897</v>
      </c>
    </row>
    <row r="419" spans="1:26" x14ac:dyDescent="0.35">
      <c r="A419" s="135">
        <v>408</v>
      </c>
      <c r="B419" t="s">
        <v>1135</v>
      </c>
      <c r="C419" t="s">
        <v>887</v>
      </c>
      <c r="D419" t="s">
        <v>8</v>
      </c>
      <c r="E419" t="s">
        <v>2029</v>
      </c>
      <c r="F419" t="s">
        <v>2438</v>
      </c>
      <c r="G419" t="s">
        <v>2439</v>
      </c>
      <c r="H419" t="s">
        <v>15</v>
      </c>
      <c r="I419" t="s">
        <v>891</v>
      </c>
      <c r="J419" t="s">
        <v>892</v>
      </c>
      <c r="K419" t="s">
        <v>2440</v>
      </c>
      <c r="L419" t="s">
        <v>887</v>
      </c>
      <c r="M419" t="s">
        <v>2441</v>
      </c>
      <c r="N419" t="s">
        <v>887</v>
      </c>
      <c r="O419" t="s">
        <v>887</v>
      </c>
      <c r="P419" t="s">
        <v>887</v>
      </c>
      <c r="Q419" t="s">
        <v>1164</v>
      </c>
      <c r="R419" t="s">
        <v>2442</v>
      </c>
      <c r="U419" t="s">
        <v>1153</v>
      </c>
      <c r="V419" t="s">
        <v>887</v>
      </c>
      <c r="W419">
        <v>0</v>
      </c>
      <c r="Z419" t="s">
        <v>897</v>
      </c>
    </row>
    <row r="420" spans="1:26" x14ac:dyDescent="0.35">
      <c r="A420" s="135">
        <v>409</v>
      </c>
      <c r="B420" t="s">
        <v>1135</v>
      </c>
      <c r="C420" t="s">
        <v>887</v>
      </c>
      <c r="D420" t="s">
        <v>8</v>
      </c>
      <c r="E420" t="s">
        <v>2029</v>
      </c>
      <c r="F420" t="s">
        <v>2443</v>
      </c>
      <c r="G420" t="s">
        <v>2444</v>
      </c>
      <c r="H420" t="s">
        <v>15</v>
      </c>
      <c r="I420" t="s">
        <v>891</v>
      </c>
      <c r="J420" t="s">
        <v>892</v>
      </c>
      <c r="K420" t="s">
        <v>2445</v>
      </c>
      <c r="L420" t="s">
        <v>887</v>
      </c>
      <c r="M420" t="s">
        <v>1907</v>
      </c>
      <c r="N420" t="s">
        <v>887</v>
      </c>
      <c r="O420" t="s">
        <v>887</v>
      </c>
      <c r="P420" t="s">
        <v>887</v>
      </c>
      <c r="Q420" t="s">
        <v>965</v>
      </c>
      <c r="R420" t="s">
        <v>2446</v>
      </c>
      <c r="U420" t="s">
        <v>1141</v>
      </c>
      <c r="V420" t="s">
        <v>887</v>
      </c>
      <c r="W420">
        <v>0</v>
      </c>
      <c r="Z420" t="s">
        <v>897</v>
      </c>
    </row>
    <row r="421" spans="1:26" x14ac:dyDescent="0.35">
      <c r="A421" s="135">
        <v>410</v>
      </c>
      <c r="B421" t="s">
        <v>1135</v>
      </c>
      <c r="C421" t="s">
        <v>887</v>
      </c>
      <c r="D421" t="s">
        <v>8</v>
      </c>
      <c r="E421" t="s">
        <v>1529</v>
      </c>
      <c r="F421" t="s">
        <v>2447</v>
      </c>
      <c r="G421" t="s">
        <v>2448</v>
      </c>
      <c r="H421" t="s">
        <v>15</v>
      </c>
      <c r="I421" t="s">
        <v>891</v>
      </c>
      <c r="J421" t="s">
        <v>892</v>
      </c>
      <c r="K421" t="s">
        <v>2449</v>
      </c>
      <c r="L421" t="s">
        <v>887</v>
      </c>
      <c r="M421" t="s">
        <v>902</v>
      </c>
      <c r="N421" t="s">
        <v>887</v>
      </c>
      <c r="O421" t="s">
        <v>887</v>
      </c>
      <c r="P421" t="s">
        <v>887</v>
      </c>
      <c r="Q421" t="s">
        <v>965</v>
      </c>
      <c r="R421" t="s">
        <v>2161</v>
      </c>
      <c r="U421" t="s">
        <v>1159</v>
      </c>
      <c r="V421" t="s">
        <v>887</v>
      </c>
      <c r="W421">
        <v>0</v>
      </c>
      <c r="Z421" t="s">
        <v>897</v>
      </c>
    </row>
    <row r="422" spans="1:26" x14ac:dyDescent="0.35">
      <c r="A422" s="135">
        <v>411</v>
      </c>
      <c r="B422" t="s">
        <v>1135</v>
      </c>
      <c r="C422" t="s">
        <v>866</v>
      </c>
      <c r="D422" t="s">
        <v>8</v>
      </c>
      <c r="E422" t="s">
        <v>1142</v>
      </c>
      <c r="F422" t="s">
        <v>2450</v>
      </c>
      <c r="G422" t="s">
        <v>2451</v>
      </c>
      <c r="H422" t="s">
        <v>15</v>
      </c>
      <c r="I422" t="s">
        <v>891</v>
      </c>
      <c r="J422" t="s">
        <v>892</v>
      </c>
      <c r="K422" t="s">
        <v>2452</v>
      </c>
      <c r="L422" t="s">
        <v>887</v>
      </c>
      <c r="M422" t="s">
        <v>902</v>
      </c>
      <c r="N422" t="s">
        <v>887</v>
      </c>
      <c r="O422" t="s">
        <v>887</v>
      </c>
      <c r="P422" t="s">
        <v>887</v>
      </c>
      <c r="Q422" t="s">
        <v>965</v>
      </c>
      <c r="R422" t="s">
        <v>2276</v>
      </c>
      <c r="U422" t="s">
        <v>2453</v>
      </c>
      <c r="V422" t="s">
        <v>887</v>
      </c>
      <c r="W422">
        <v>0</v>
      </c>
      <c r="Z422" t="s">
        <v>897</v>
      </c>
    </row>
    <row r="423" spans="1:26" x14ac:dyDescent="0.35">
      <c r="A423" s="135">
        <v>412</v>
      </c>
      <c r="B423" t="s">
        <v>1135</v>
      </c>
      <c r="C423" t="s">
        <v>887</v>
      </c>
      <c r="D423" t="s">
        <v>8</v>
      </c>
      <c r="E423" t="s">
        <v>1142</v>
      </c>
      <c r="F423" t="s">
        <v>2454</v>
      </c>
      <c r="G423" t="s">
        <v>2455</v>
      </c>
      <c r="H423" t="s">
        <v>15</v>
      </c>
      <c r="I423" t="s">
        <v>891</v>
      </c>
      <c r="J423" t="s">
        <v>892</v>
      </c>
      <c r="K423" t="s">
        <v>2456</v>
      </c>
      <c r="L423" t="s">
        <v>887</v>
      </c>
      <c r="M423" t="s">
        <v>1085</v>
      </c>
      <c r="N423" t="s">
        <v>887</v>
      </c>
      <c r="O423" t="s">
        <v>887</v>
      </c>
      <c r="P423" t="s">
        <v>887</v>
      </c>
      <c r="Q423" t="s">
        <v>965</v>
      </c>
      <c r="R423" t="s">
        <v>1158</v>
      </c>
      <c r="U423" t="s">
        <v>1159</v>
      </c>
      <c r="V423" t="s">
        <v>887</v>
      </c>
      <c r="W423">
        <v>0</v>
      </c>
      <c r="Z423" t="s">
        <v>897</v>
      </c>
    </row>
    <row r="424" spans="1:26" x14ac:dyDescent="0.35">
      <c r="A424" s="135">
        <v>413</v>
      </c>
      <c r="B424" t="s">
        <v>1135</v>
      </c>
      <c r="C424" t="s">
        <v>887</v>
      </c>
      <c r="D424" t="s">
        <v>8</v>
      </c>
      <c r="E424" t="s">
        <v>1142</v>
      </c>
      <c r="F424" t="s">
        <v>2457</v>
      </c>
      <c r="G424" t="s">
        <v>2458</v>
      </c>
      <c r="H424" t="s">
        <v>15</v>
      </c>
      <c r="I424" t="s">
        <v>891</v>
      </c>
      <c r="J424" t="s">
        <v>892</v>
      </c>
      <c r="K424" t="s">
        <v>2459</v>
      </c>
      <c r="L424" t="s">
        <v>887</v>
      </c>
      <c r="M424" t="s">
        <v>1085</v>
      </c>
      <c r="N424" t="s">
        <v>887</v>
      </c>
      <c r="O424" t="s">
        <v>887</v>
      </c>
      <c r="P424" t="s">
        <v>887</v>
      </c>
      <c r="Q424" t="s">
        <v>965</v>
      </c>
      <c r="R424" t="s">
        <v>2460</v>
      </c>
      <c r="U424" t="s">
        <v>2453</v>
      </c>
      <c r="V424" t="s">
        <v>887</v>
      </c>
      <c r="W424">
        <v>0</v>
      </c>
      <c r="Z424" t="s">
        <v>897</v>
      </c>
    </row>
    <row r="425" spans="1:26" x14ac:dyDescent="0.35">
      <c r="A425" s="135">
        <v>414</v>
      </c>
      <c r="B425" t="s">
        <v>1135</v>
      </c>
      <c r="C425" t="s">
        <v>866</v>
      </c>
      <c r="D425" t="s">
        <v>8</v>
      </c>
      <c r="E425" t="s">
        <v>1142</v>
      </c>
      <c r="F425" t="s">
        <v>2461</v>
      </c>
      <c r="G425" t="s">
        <v>2462</v>
      </c>
      <c r="H425" t="s">
        <v>15</v>
      </c>
      <c r="I425" t="s">
        <v>891</v>
      </c>
      <c r="J425" t="s">
        <v>892</v>
      </c>
      <c r="K425" t="s">
        <v>2463</v>
      </c>
      <c r="L425" t="s">
        <v>887</v>
      </c>
      <c r="M425" t="s">
        <v>1085</v>
      </c>
      <c r="N425" t="s">
        <v>887</v>
      </c>
      <c r="O425" t="s">
        <v>887</v>
      </c>
      <c r="P425" t="s">
        <v>887</v>
      </c>
      <c r="Q425" t="s">
        <v>887</v>
      </c>
      <c r="R425" t="s">
        <v>2464</v>
      </c>
      <c r="U425" t="s">
        <v>1258</v>
      </c>
      <c r="V425" t="s">
        <v>887</v>
      </c>
      <c r="W425">
        <v>0</v>
      </c>
      <c r="Z425" t="s">
        <v>897</v>
      </c>
    </row>
    <row r="426" spans="1:26" x14ac:dyDescent="0.35">
      <c r="A426" s="135">
        <v>415</v>
      </c>
      <c r="B426" t="s">
        <v>1135</v>
      </c>
      <c r="C426" t="s">
        <v>866</v>
      </c>
      <c r="D426" t="s">
        <v>8</v>
      </c>
      <c r="E426" t="s">
        <v>1200</v>
      </c>
      <c r="F426" t="s">
        <v>2465</v>
      </c>
      <c r="G426" t="s">
        <v>2465</v>
      </c>
      <c r="H426" t="s">
        <v>15</v>
      </c>
      <c r="I426" t="s">
        <v>891</v>
      </c>
      <c r="J426" t="s">
        <v>892</v>
      </c>
      <c r="K426" t="s">
        <v>2466</v>
      </c>
      <c r="L426" t="s">
        <v>887</v>
      </c>
      <c r="M426" t="s">
        <v>1085</v>
      </c>
      <c r="N426" t="s">
        <v>887</v>
      </c>
      <c r="O426" t="s">
        <v>887</v>
      </c>
      <c r="P426" t="s">
        <v>887</v>
      </c>
      <c r="Q426" t="s">
        <v>895</v>
      </c>
      <c r="R426" t="s">
        <v>2467</v>
      </c>
      <c r="U426" t="s">
        <v>1153</v>
      </c>
      <c r="V426" t="s">
        <v>887</v>
      </c>
      <c r="W426">
        <v>0</v>
      </c>
      <c r="Z426" t="s">
        <v>897</v>
      </c>
    </row>
    <row r="427" spans="1:26" x14ac:dyDescent="0.35">
      <c r="A427" s="135">
        <v>416</v>
      </c>
      <c r="B427" t="s">
        <v>1135</v>
      </c>
      <c r="C427" t="s">
        <v>866</v>
      </c>
      <c r="D427" t="s">
        <v>8</v>
      </c>
      <c r="E427" t="s">
        <v>1200</v>
      </c>
      <c r="F427" t="s">
        <v>2468</v>
      </c>
      <c r="G427" t="s">
        <v>2468</v>
      </c>
      <c r="H427" t="s">
        <v>15</v>
      </c>
      <c r="I427" t="s">
        <v>891</v>
      </c>
      <c r="J427" t="s">
        <v>892</v>
      </c>
      <c r="K427" t="s">
        <v>2469</v>
      </c>
      <c r="L427" t="s">
        <v>887</v>
      </c>
      <c r="M427" t="s">
        <v>1085</v>
      </c>
      <c r="N427" t="s">
        <v>887</v>
      </c>
      <c r="O427" t="s">
        <v>887</v>
      </c>
      <c r="P427" t="s">
        <v>887</v>
      </c>
      <c r="Q427" t="s">
        <v>895</v>
      </c>
      <c r="R427" t="s">
        <v>2467</v>
      </c>
      <c r="U427" t="s">
        <v>1153</v>
      </c>
      <c r="V427" t="s">
        <v>887</v>
      </c>
      <c r="W427">
        <v>0</v>
      </c>
      <c r="Z427" t="s">
        <v>897</v>
      </c>
    </row>
    <row r="428" spans="1:26" x14ac:dyDescent="0.35">
      <c r="A428" s="135">
        <v>417</v>
      </c>
      <c r="B428" t="s">
        <v>1135</v>
      </c>
      <c r="C428" t="s">
        <v>866</v>
      </c>
      <c r="D428" t="s">
        <v>8</v>
      </c>
      <c r="E428" t="s">
        <v>892</v>
      </c>
      <c r="F428" t="s">
        <v>2470</v>
      </c>
      <c r="G428" t="s">
        <v>2470</v>
      </c>
      <c r="H428" t="s">
        <v>15</v>
      </c>
      <c r="I428" t="s">
        <v>891</v>
      </c>
      <c r="J428" t="s">
        <v>892</v>
      </c>
      <c r="K428" t="s">
        <v>2471</v>
      </c>
      <c r="L428" t="s">
        <v>887</v>
      </c>
      <c r="M428" t="s">
        <v>1085</v>
      </c>
      <c r="N428" t="s">
        <v>887</v>
      </c>
      <c r="O428" t="s">
        <v>887</v>
      </c>
      <c r="P428" t="s">
        <v>887</v>
      </c>
      <c r="Q428" t="s">
        <v>895</v>
      </c>
      <c r="R428" t="s">
        <v>2467</v>
      </c>
      <c r="U428" t="s">
        <v>1153</v>
      </c>
      <c r="V428" t="s">
        <v>887</v>
      </c>
      <c r="W428">
        <v>0</v>
      </c>
      <c r="Z428" t="s">
        <v>897</v>
      </c>
    </row>
    <row r="429" spans="1:26" x14ac:dyDescent="0.35">
      <c r="A429" s="135">
        <v>418</v>
      </c>
      <c r="B429" t="s">
        <v>1135</v>
      </c>
      <c r="C429" t="s">
        <v>866</v>
      </c>
      <c r="D429" t="s">
        <v>8</v>
      </c>
      <c r="E429" t="s">
        <v>892</v>
      </c>
      <c r="F429" t="s">
        <v>2472</v>
      </c>
      <c r="G429" t="s">
        <v>2472</v>
      </c>
      <c r="H429" t="s">
        <v>15</v>
      </c>
      <c r="I429" t="s">
        <v>891</v>
      </c>
      <c r="J429" t="s">
        <v>892</v>
      </c>
      <c r="K429" t="s">
        <v>2473</v>
      </c>
      <c r="L429" t="s">
        <v>887</v>
      </c>
      <c r="M429" t="s">
        <v>1085</v>
      </c>
      <c r="N429" t="s">
        <v>887</v>
      </c>
      <c r="O429" t="s">
        <v>887</v>
      </c>
      <c r="P429" t="s">
        <v>887</v>
      </c>
      <c r="Q429" t="s">
        <v>895</v>
      </c>
      <c r="R429" t="s">
        <v>2467</v>
      </c>
      <c r="U429" t="s">
        <v>1153</v>
      </c>
      <c r="V429" t="s">
        <v>887</v>
      </c>
      <c r="W429">
        <v>0</v>
      </c>
      <c r="Z429" t="s">
        <v>897</v>
      </c>
    </row>
    <row r="430" spans="1:26" x14ac:dyDescent="0.35">
      <c r="A430" s="135">
        <v>419</v>
      </c>
      <c r="B430" t="s">
        <v>1135</v>
      </c>
      <c r="C430" t="s">
        <v>866</v>
      </c>
      <c r="D430" t="s">
        <v>8</v>
      </c>
      <c r="E430" t="s">
        <v>892</v>
      </c>
      <c r="F430" t="s">
        <v>2474</v>
      </c>
      <c r="G430" t="s">
        <v>2474</v>
      </c>
      <c r="H430" t="s">
        <v>15</v>
      </c>
      <c r="I430" t="s">
        <v>891</v>
      </c>
      <c r="J430" t="s">
        <v>892</v>
      </c>
      <c r="K430" t="s">
        <v>2475</v>
      </c>
      <c r="L430" t="s">
        <v>887</v>
      </c>
      <c r="M430" t="s">
        <v>1085</v>
      </c>
      <c r="N430" t="s">
        <v>887</v>
      </c>
      <c r="O430" t="s">
        <v>887</v>
      </c>
      <c r="P430" t="s">
        <v>887</v>
      </c>
      <c r="Q430" t="s">
        <v>895</v>
      </c>
      <c r="R430" t="s">
        <v>2467</v>
      </c>
      <c r="U430" t="s">
        <v>1153</v>
      </c>
      <c r="V430" t="s">
        <v>887</v>
      </c>
      <c r="W430">
        <v>0</v>
      </c>
      <c r="Z430" t="s">
        <v>897</v>
      </c>
    </row>
    <row r="431" spans="1:26" x14ac:dyDescent="0.35">
      <c r="A431" s="135">
        <v>420</v>
      </c>
      <c r="B431" t="s">
        <v>1135</v>
      </c>
      <c r="C431" t="s">
        <v>866</v>
      </c>
      <c r="D431" t="s">
        <v>8</v>
      </c>
      <c r="E431" t="s">
        <v>892</v>
      </c>
      <c r="F431" t="s">
        <v>2476</v>
      </c>
      <c r="G431" t="s">
        <v>2477</v>
      </c>
      <c r="H431" t="s">
        <v>15</v>
      </c>
      <c r="I431" t="s">
        <v>891</v>
      </c>
      <c r="J431" t="s">
        <v>892</v>
      </c>
      <c r="K431" t="s">
        <v>2478</v>
      </c>
      <c r="L431" t="s">
        <v>887</v>
      </c>
      <c r="M431" t="s">
        <v>1085</v>
      </c>
      <c r="N431" t="s">
        <v>887</v>
      </c>
      <c r="O431" t="s">
        <v>887</v>
      </c>
      <c r="P431" t="s">
        <v>887</v>
      </c>
      <c r="Q431" t="s">
        <v>895</v>
      </c>
      <c r="R431" t="s">
        <v>2467</v>
      </c>
      <c r="U431" t="s">
        <v>1153</v>
      </c>
      <c r="V431" t="s">
        <v>887</v>
      </c>
      <c r="W431">
        <v>0</v>
      </c>
      <c r="Z431" t="s">
        <v>897</v>
      </c>
    </row>
    <row r="432" spans="1:26" x14ac:dyDescent="0.35">
      <c r="A432" s="135">
        <v>421</v>
      </c>
      <c r="B432" t="s">
        <v>1135</v>
      </c>
      <c r="C432" t="s">
        <v>866</v>
      </c>
      <c r="D432" t="s">
        <v>8</v>
      </c>
      <c r="E432" t="s">
        <v>892</v>
      </c>
      <c r="F432" t="s">
        <v>2479</v>
      </c>
      <c r="G432" t="s">
        <v>2479</v>
      </c>
      <c r="H432" t="s">
        <v>15</v>
      </c>
      <c r="I432" t="s">
        <v>891</v>
      </c>
      <c r="J432" t="s">
        <v>892</v>
      </c>
      <c r="K432" t="s">
        <v>2480</v>
      </c>
      <c r="L432" t="s">
        <v>887</v>
      </c>
      <c r="M432" t="s">
        <v>1146</v>
      </c>
      <c r="N432" t="s">
        <v>887</v>
      </c>
      <c r="O432" t="s">
        <v>887</v>
      </c>
      <c r="P432" t="s">
        <v>887</v>
      </c>
      <c r="Q432" t="s">
        <v>895</v>
      </c>
      <c r="R432" t="s">
        <v>2467</v>
      </c>
      <c r="U432" t="s">
        <v>1153</v>
      </c>
      <c r="V432" t="s">
        <v>887</v>
      </c>
      <c r="W432">
        <v>0</v>
      </c>
      <c r="Z432" t="s">
        <v>897</v>
      </c>
    </row>
    <row r="433" spans="1:26" x14ac:dyDescent="0.35">
      <c r="A433" s="135">
        <v>422</v>
      </c>
      <c r="B433" t="s">
        <v>1135</v>
      </c>
      <c r="C433" t="s">
        <v>866</v>
      </c>
      <c r="D433" t="s">
        <v>8</v>
      </c>
      <c r="E433" t="s">
        <v>892</v>
      </c>
      <c r="F433" t="s">
        <v>2481</v>
      </c>
      <c r="G433" t="s">
        <v>2482</v>
      </c>
      <c r="H433" t="s">
        <v>15</v>
      </c>
      <c r="I433" t="s">
        <v>891</v>
      </c>
      <c r="J433" t="s">
        <v>892</v>
      </c>
      <c r="K433" t="s">
        <v>2483</v>
      </c>
      <c r="L433" t="s">
        <v>887</v>
      </c>
      <c r="M433" t="s">
        <v>1085</v>
      </c>
      <c r="N433" t="s">
        <v>887</v>
      </c>
      <c r="O433" t="s">
        <v>887</v>
      </c>
      <c r="P433" t="s">
        <v>887</v>
      </c>
      <c r="Q433" t="s">
        <v>895</v>
      </c>
      <c r="R433" t="s">
        <v>2467</v>
      </c>
      <c r="U433" t="s">
        <v>1153</v>
      </c>
      <c r="V433" t="s">
        <v>887</v>
      </c>
      <c r="W433">
        <v>0</v>
      </c>
      <c r="Z433" t="s">
        <v>897</v>
      </c>
    </row>
    <row r="434" spans="1:26" x14ac:dyDescent="0.35">
      <c r="A434" s="135">
        <v>423</v>
      </c>
      <c r="B434" t="s">
        <v>1135</v>
      </c>
      <c r="C434" t="s">
        <v>866</v>
      </c>
      <c r="D434" t="s">
        <v>8</v>
      </c>
      <c r="E434" t="s">
        <v>892</v>
      </c>
      <c r="F434" t="s">
        <v>2484</v>
      </c>
      <c r="G434" t="s">
        <v>2485</v>
      </c>
      <c r="H434" t="s">
        <v>15</v>
      </c>
      <c r="I434" t="s">
        <v>891</v>
      </c>
      <c r="J434" t="s">
        <v>892</v>
      </c>
      <c r="K434" t="s">
        <v>2486</v>
      </c>
      <c r="L434" t="s">
        <v>887</v>
      </c>
      <c r="M434" t="s">
        <v>1085</v>
      </c>
      <c r="N434" t="s">
        <v>887</v>
      </c>
      <c r="O434" t="s">
        <v>887</v>
      </c>
      <c r="P434" t="s">
        <v>887</v>
      </c>
      <c r="Q434" t="s">
        <v>895</v>
      </c>
      <c r="R434" t="s">
        <v>2467</v>
      </c>
      <c r="U434" t="s">
        <v>1153</v>
      </c>
      <c r="V434" t="s">
        <v>887</v>
      </c>
      <c r="W434">
        <v>0</v>
      </c>
      <c r="Z434" t="s">
        <v>897</v>
      </c>
    </row>
    <row r="435" spans="1:26" x14ac:dyDescent="0.35">
      <c r="A435" s="135">
        <v>424</v>
      </c>
      <c r="B435" t="s">
        <v>1135</v>
      </c>
      <c r="C435" t="s">
        <v>866</v>
      </c>
      <c r="D435" t="s">
        <v>8</v>
      </c>
      <c r="E435" t="s">
        <v>892</v>
      </c>
      <c r="F435" t="s">
        <v>2487</v>
      </c>
      <c r="G435" t="s">
        <v>2488</v>
      </c>
      <c r="H435" t="s">
        <v>15</v>
      </c>
      <c r="I435" t="s">
        <v>891</v>
      </c>
      <c r="J435" t="s">
        <v>892</v>
      </c>
      <c r="K435" t="s">
        <v>2489</v>
      </c>
      <c r="L435" t="s">
        <v>887</v>
      </c>
      <c r="M435" t="s">
        <v>1085</v>
      </c>
      <c r="N435" t="s">
        <v>887</v>
      </c>
      <c r="O435" t="s">
        <v>887</v>
      </c>
      <c r="P435" t="s">
        <v>887</v>
      </c>
      <c r="Q435" t="s">
        <v>895</v>
      </c>
      <c r="R435" t="s">
        <v>2467</v>
      </c>
      <c r="U435" t="s">
        <v>1153</v>
      </c>
      <c r="V435" t="s">
        <v>887</v>
      </c>
      <c r="W435">
        <v>0</v>
      </c>
      <c r="Z435" t="s">
        <v>897</v>
      </c>
    </row>
    <row r="436" spans="1:26" x14ac:dyDescent="0.35">
      <c r="A436" s="135">
        <v>425</v>
      </c>
      <c r="B436" t="s">
        <v>1135</v>
      </c>
      <c r="C436" t="s">
        <v>866</v>
      </c>
      <c r="D436" t="s">
        <v>8</v>
      </c>
      <c r="E436" t="s">
        <v>892</v>
      </c>
      <c r="F436" t="s">
        <v>2490</v>
      </c>
      <c r="G436" t="s">
        <v>2491</v>
      </c>
      <c r="H436" t="s">
        <v>15</v>
      </c>
      <c r="I436" t="s">
        <v>891</v>
      </c>
      <c r="J436" t="s">
        <v>892</v>
      </c>
      <c r="K436" t="s">
        <v>2492</v>
      </c>
      <c r="L436" t="s">
        <v>887</v>
      </c>
      <c r="M436" t="s">
        <v>1262</v>
      </c>
      <c r="N436" t="s">
        <v>887</v>
      </c>
      <c r="O436" t="s">
        <v>887</v>
      </c>
      <c r="P436" t="s">
        <v>887</v>
      </c>
      <c r="Q436" t="s">
        <v>895</v>
      </c>
      <c r="R436" t="s">
        <v>2467</v>
      </c>
      <c r="U436" t="s">
        <v>1153</v>
      </c>
      <c r="V436" t="s">
        <v>887</v>
      </c>
      <c r="W436">
        <v>0</v>
      </c>
      <c r="Z436" t="s">
        <v>897</v>
      </c>
    </row>
    <row r="437" spans="1:26" x14ac:dyDescent="0.35">
      <c r="A437" s="135">
        <v>426</v>
      </c>
      <c r="B437" t="s">
        <v>1135</v>
      </c>
      <c r="C437" t="s">
        <v>866</v>
      </c>
      <c r="D437" t="s">
        <v>8</v>
      </c>
      <c r="E437" t="s">
        <v>892</v>
      </c>
      <c r="F437" t="s">
        <v>2493</v>
      </c>
      <c r="G437" t="s">
        <v>2494</v>
      </c>
      <c r="H437" t="s">
        <v>15</v>
      </c>
      <c r="I437" t="s">
        <v>891</v>
      </c>
      <c r="J437" t="s">
        <v>892</v>
      </c>
      <c r="K437" t="s">
        <v>2495</v>
      </c>
      <c r="L437" t="s">
        <v>887</v>
      </c>
      <c r="M437" t="s">
        <v>1085</v>
      </c>
      <c r="N437" t="s">
        <v>887</v>
      </c>
      <c r="O437" t="s">
        <v>887</v>
      </c>
      <c r="P437" t="s">
        <v>887</v>
      </c>
      <c r="Q437" t="s">
        <v>895</v>
      </c>
      <c r="R437" t="s">
        <v>2467</v>
      </c>
      <c r="U437" t="s">
        <v>1153</v>
      </c>
      <c r="V437" t="s">
        <v>887</v>
      </c>
      <c r="W437">
        <v>0</v>
      </c>
      <c r="Z437" t="s">
        <v>897</v>
      </c>
    </row>
    <row r="438" spans="1:26" x14ac:dyDescent="0.35">
      <c r="A438" s="135">
        <v>427</v>
      </c>
      <c r="B438" t="s">
        <v>1135</v>
      </c>
      <c r="C438" t="s">
        <v>866</v>
      </c>
      <c r="D438" t="s">
        <v>8</v>
      </c>
      <c r="E438" t="s">
        <v>892</v>
      </c>
      <c r="F438" t="s">
        <v>2496</v>
      </c>
      <c r="G438" t="s">
        <v>2497</v>
      </c>
      <c r="H438" t="s">
        <v>15</v>
      </c>
      <c r="I438" t="s">
        <v>891</v>
      </c>
      <c r="J438" t="s">
        <v>892</v>
      </c>
      <c r="K438" t="s">
        <v>2498</v>
      </c>
      <c r="L438" t="s">
        <v>887</v>
      </c>
      <c r="M438" t="s">
        <v>1085</v>
      </c>
      <c r="N438" t="s">
        <v>887</v>
      </c>
      <c r="O438" t="s">
        <v>887</v>
      </c>
      <c r="P438" t="s">
        <v>887</v>
      </c>
      <c r="Q438" t="s">
        <v>895</v>
      </c>
      <c r="R438" t="s">
        <v>2467</v>
      </c>
      <c r="U438" t="s">
        <v>1153</v>
      </c>
      <c r="V438" t="s">
        <v>887</v>
      </c>
      <c r="W438">
        <v>0</v>
      </c>
      <c r="Z438" t="s">
        <v>897</v>
      </c>
    </row>
    <row r="439" spans="1:26" x14ac:dyDescent="0.35">
      <c r="A439" s="135">
        <v>428</v>
      </c>
      <c r="B439" t="s">
        <v>1135</v>
      </c>
      <c r="C439" t="s">
        <v>866</v>
      </c>
      <c r="D439" t="s">
        <v>8</v>
      </c>
      <c r="E439" t="s">
        <v>892</v>
      </c>
      <c r="F439" t="s">
        <v>2499</v>
      </c>
      <c r="G439" t="s">
        <v>2500</v>
      </c>
      <c r="H439" t="s">
        <v>15</v>
      </c>
      <c r="I439" t="s">
        <v>891</v>
      </c>
      <c r="J439" t="s">
        <v>892</v>
      </c>
      <c r="K439" t="s">
        <v>2501</v>
      </c>
      <c r="L439" t="s">
        <v>887</v>
      </c>
      <c r="M439" t="s">
        <v>1085</v>
      </c>
      <c r="N439" t="s">
        <v>887</v>
      </c>
      <c r="O439" t="s">
        <v>887</v>
      </c>
      <c r="P439" t="s">
        <v>887</v>
      </c>
      <c r="Q439" t="s">
        <v>895</v>
      </c>
      <c r="R439" t="s">
        <v>2467</v>
      </c>
      <c r="U439" t="s">
        <v>1153</v>
      </c>
      <c r="V439" t="s">
        <v>887</v>
      </c>
      <c r="W439">
        <v>0</v>
      </c>
      <c r="Z439" t="s">
        <v>897</v>
      </c>
    </row>
    <row r="440" spans="1:26" x14ac:dyDescent="0.35">
      <c r="A440" s="135">
        <v>429</v>
      </c>
      <c r="B440" t="s">
        <v>1135</v>
      </c>
      <c r="C440" t="s">
        <v>866</v>
      </c>
      <c r="D440" t="s">
        <v>8</v>
      </c>
      <c r="E440" t="s">
        <v>892</v>
      </c>
      <c r="F440" t="s">
        <v>2502</v>
      </c>
      <c r="G440" t="s">
        <v>2503</v>
      </c>
      <c r="H440" t="s">
        <v>15</v>
      </c>
      <c r="I440" t="s">
        <v>891</v>
      </c>
      <c r="J440" t="s">
        <v>892</v>
      </c>
      <c r="K440" t="s">
        <v>2504</v>
      </c>
      <c r="L440" t="s">
        <v>887</v>
      </c>
      <c r="M440" t="s">
        <v>1547</v>
      </c>
      <c r="N440" t="s">
        <v>887</v>
      </c>
      <c r="O440" t="s">
        <v>887</v>
      </c>
      <c r="P440" t="s">
        <v>887</v>
      </c>
      <c r="Q440" t="s">
        <v>895</v>
      </c>
      <c r="R440" t="s">
        <v>2467</v>
      </c>
      <c r="U440" t="s">
        <v>1153</v>
      </c>
      <c r="V440" t="s">
        <v>887</v>
      </c>
      <c r="W440">
        <v>0</v>
      </c>
      <c r="Z440" t="s">
        <v>897</v>
      </c>
    </row>
    <row r="441" spans="1:26" x14ac:dyDescent="0.35">
      <c r="A441" s="135">
        <v>430</v>
      </c>
      <c r="B441" t="s">
        <v>1135</v>
      </c>
      <c r="C441" t="s">
        <v>866</v>
      </c>
      <c r="D441" t="s">
        <v>8</v>
      </c>
      <c r="E441" t="s">
        <v>892</v>
      </c>
      <c r="F441" t="s">
        <v>2505</v>
      </c>
      <c r="G441" t="s">
        <v>2506</v>
      </c>
      <c r="H441" t="s">
        <v>15</v>
      </c>
      <c r="I441" t="s">
        <v>891</v>
      </c>
      <c r="J441" t="s">
        <v>892</v>
      </c>
      <c r="K441" t="s">
        <v>2507</v>
      </c>
      <c r="L441" t="s">
        <v>887</v>
      </c>
      <c r="M441" t="s">
        <v>1085</v>
      </c>
      <c r="N441" t="s">
        <v>887</v>
      </c>
      <c r="O441" t="s">
        <v>887</v>
      </c>
      <c r="P441" t="s">
        <v>887</v>
      </c>
      <c r="Q441" t="s">
        <v>895</v>
      </c>
      <c r="R441" t="s">
        <v>2467</v>
      </c>
      <c r="U441" t="s">
        <v>1153</v>
      </c>
      <c r="V441" t="s">
        <v>887</v>
      </c>
      <c r="W441">
        <v>0</v>
      </c>
      <c r="Z441" t="s">
        <v>897</v>
      </c>
    </row>
    <row r="442" spans="1:26" x14ac:dyDescent="0.35">
      <c r="A442" s="135">
        <v>431</v>
      </c>
      <c r="B442" t="s">
        <v>1135</v>
      </c>
      <c r="C442" t="s">
        <v>866</v>
      </c>
      <c r="D442" t="s">
        <v>8</v>
      </c>
      <c r="E442" t="s">
        <v>892</v>
      </c>
      <c r="F442" t="s">
        <v>2508</v>
      </c>
      <c r="G442" t="s">
        <v>2508</v>
      </c>
      <c r="H442" t="s">
        <v>15</v>
      </c>
      <c r="I442" t="s">
        <v>891</v>
      </c>
      <c r="J442" t="s">
        <v>892</v>
      </c>
      <c r="K442" t="s">
        <v>2509</v>
      </c>
      <c r="L442" t="s">
        <v>887</v>
      </c>
      <c r="M442" t="s">
        <v>1085</v>
      </c>
      <c r="N442" t="s">
        <v>887</v>
      </c>
      <c r="O442" t="s">
        <v>887</v>
      </c>
      <c r="P442" t="s">
        <v>887</v>
      </c>
      <c r="Q442" t="s">
        <v>895</v>
      </c>
      <c r="R442" t="s">
        <v>2467</v>
      </c>
      <c r="U442" t="s">
        <v>1153</v>
      </c>
      <c r="V442" t="s">
        <v>887</v>
      </c>
      <c r="W442">
        <v>0</v>
      </c>
      <c r="Z442" t="s">
        <v>897</v>
      </c>
    </row>
    <row r="443" spans="1:26" x14ac:dyDescent="0.35">
      <c r="A443" s="135">
        <v>432</v>
      </c>
      <c r="B443" t="s">
        <v>1135</v>
      </c>
      <c r="C443" t="s">
        <v>866</v>
      </c>
      <c r="D443" t="s">
        <v>8</v>
      </c>
      <c r="E443" t="s">
        <v>892</v>
      </c>
      <c r="F443" t="s">
        <v>2510</v>
      </c>
      <c r="G443" t="s">
        <v>2511</v>
      </c>
      <c r="H443" t="s">
        <v>15</v>
      </c>
      <c r="I443" t="s">
        <v>891</v>
      </c>
      <c r="J443" t="s">
        <v>892</v>
      </c>
      <c r="K443" t="s">
        <v>2512</v>
      </c>
      <c r="L443" t="s">
        <v>887</v>
      </c>
      <c r="M443" t="s">
        <v>1085</v>
      </c>
      <c r="N443" t="s">
        <v>887</v>
      </c>
      <c r="O443" t="s">
        <v>887</v>
      </c>
      <c r="P443" t="s">
        <v>887</v>
      </c>
      <c r="Q443" t="s">
        <v>895</v>
      </c>
      <c r="R443" t="s">
        <v>2467</v>
      </c>
      <c r="U443" t="s">
        <v>1153</v>
      </c>
      <c r="V443" t="s">
        <v>887</v>
      </c>
      <c r="W443">
        <v>0</v>
      </c>
      <c r="Z443" t="s">
        <v>897</v>
      </c>
    </row>
    <row r="444" spans="1:26" x14ac:dyDescent="0.35">
      <c r="A444" s="135">
        <v>433</v>
      </c>
      <c r="B444" t="s">
        <v>1135</v>
      </c>
      <c r="C444" t="s">
        <v>866</v>
      </c>
      <c r="D444" t="s">
        <v>8</v>
      </c>
      <c r="E444" t="s">
        <v>892</v>
      </c>
      <c r="F444" t="s">
        <v>2513</v>
      </c>
      <c r="G444" t="s">
        <v>2514</v>
      </c>
      <c r="H444" t="s">
        <v>15</v>
      </c>
      <c r="I444" t="s">
        <v>891</v>
      </c>
      <c r="J444" t="s">
        <v>892</v>
      </c>
      <c r="K444" t="s">
        <v>2515</v>
      </c>
      <c r="L444" t="s">
        <v>887</v>
      </c>
      <c r="M444" t="s">
        <v>1085</v>
      </c>
      <c r="N444" t="s">
        <v>887</v>
      </c>
      <c r="O444" t="s">
        <v>887</v>
      </c>
      <c r="P444" t="s">
        <v>887</v>
      </c>
      <c r="Q444" t="s">
        <v>895</v>
      </c>
      <c r="R444" t="s">
        <v>2467</v>
      </c>
      <c r="U444" t="s">
        <v>1153</v>
      </c>
      <c r="V444" t="s">
        <v>887</v>
      </c>
      <c r="W444">
        <v>0</v>
      </c>
      <c r="Z444" t="s">
        <v>897</v>
      </c>
    </row>
    <row r="445" spans="1:26" x14ac:dyDescent="0.35">
      <c r="A445" s="135">
        <v>434</v>
      </c>
      <c r="B445" t="s">
        <v>1135</v>
      </c>
      <c r="C445" t="s">
        <v>866</v>
      </c>
      <c r="D445" t="s">
        <v>8</v>
      </c>
      <c r="E445" t="s">
        <v>892</v>
      </c>
      <c r="F445" t="s">
        <v>2516</v>
      </c>
      <c r="G445" t="s">
        <v>2517</v>
      </c>
      <c r="H445" t="s">
        <v>15</v>
      </c>
      <c r="I445" t="s">
        <v>891</v>
      </c>
      <c r="J445" t="s">
        <v>892</v>
      </c>
      <c r="K445" t="s">
        <v>2518</v>
      </c>
      <c r="L445" t="s">
        <v>887</v>
      </c>
      <c r="M445" t="s">
        <v>1547</v>
      </c>
      <c r="N445" t="s">
        <v>887</v>
      </c>
      <c r="O445" t="s">
        <v>887</v>
      </c>
      <c r="P445" t="s">
        <v>887</v>
      </c>
      <c r="Q445" t="s">
        <v>895</v>
      </c>
      <c r="R445" t="s">
        <v>2467</v>
      </c>
      <c r="U445" t="s">
        <v>1153</v>
      </c>
      <c r="V445" t="s">
        <v>887</v>
      </c>
      <c r="W445">
        <v>0</v>
      </c>
      <c r="Z445" t="s">
        <v>897</v>
      </c>
    </row>
    <row r="446" spans="1:26" x14ac:dyDescent="0.35">
      <c r="A446" s="135">
        <v>435</v>
      </c>
      <c r="B446" t="s">
        <v>1135</v>
      </c>
      <c r="C446" t="s">
        <v>887</v>
      </c>
      <c r="D446" t="s">
        <v>8</v>
      </c>
      <c r="E446" t="s">
        <v>892</v>
      </c>
      <c r="F446" t="s">
        <v>2519</v>
      </c>
      <c r="G446" t="s">
        <v>2520</v>
      </c>
      <c r="H446" t="s">
        <v>15</v>
      </c>
      <c r="I446" t="s">
        <v>891</v>
      </c>
      <c r="J446" t="s">
        <v>892</v>
      </c>
      <c r="K446" t="s">
        <v>2521</v>
      </c>
      <c r="L446" t="s">
        <v>887</v>
      </c>
      <c r="M446" t="s">
        <v>1085</v>
      </c>
      <c r="N446" t="s">
        <v>887</v>
      </c>
      <c r="O446" t="s">
        <v>887</v>
      </c>
      <c r="P446" t="s">
        <v>887</v>
      </c>
      <c r="Q446" t="s">
        <v>895</v>
      </c>
      <c r="R446" t="s">
        <v>2467</v>
      </c>
      <c r="U446" t="s">
        <v>1153</v>
      </c>
      <c r="V446" t="s">
        <v>887</v>
      </c>
      <c r="W446">
        <v>0</v>
      </c>
      <c r="Z446" t="s">
        <v>897</v>
      </c>
    </row>
    <row r="447" spans="1:26" x14ac:dyDescent="0.35">
      <c r="A447" s="135">
        <v>436</v>
      </c>
      <c r="B447" t="s">
        <v>1135</v>
      </c>
      <c r="C447" t="s">
        <v>887</v>
      </c>
      <c r="D447" t="s">
        <v>8</v>
      </c>
      <c r="E447" t="s">
        <v>1142</v>
      </c>
      <c r="F447" t="s">
        <v>2522</v>
      </c>
      <c r="G447" t="s">
        <v>2523</v>
      </c>
      <c r="H447" t="s">
        <v>15</v>
      </c>
      <c r="I447" t="s">
        <v>891</v>
      </c>
      <c r="J447" t="s">
        <v>892</v>
      </c>
      <c r="K447" t="s">
        <v>2524</v>
      </c>
      <c r="L447" t="s">
        <v>887</v>
      </c>
      <c r="M447" t="s">
        <v>1085</v>
      </c>
      <c r="N447" t="s">
        <v>887</v>
      </c>
      <c r="O447" t="s">
        <v>887</v>
      </c>
      <c r="P447" t="s">
        <v>887</v>
      </c>
      <c r="Q447" t="s">
        <v>887</v>
      </c>
      <c r="R447" t="s">
        <v>1831</v>
      </c>
      <c r="U447" t="s">
        <v>960</v>
      </c>
      <c r="V447" t="s">
        <v>887</v>
      </c>
      <c r="W447">
        <v>0</v>
      </c>
      <c r="Z447" t="s">
        <v>897</v>
      </c>
    </row>
    <row r="448" spans="1:26" x14ac:dyDescent="0.35">
      <c r="A448" s="135">
        <v>437</v>
      </c>
      <c r="B448" t="s">
        <v>1135</v>
      </c>
      <c r="C448" t="s">
        <v>887</v>
      </c>
      <c r="D448" t="s">
        <v>8</v>
      </c>
      <c r="E448" t="s">
        <v>1142</v>
      </c>
      <c r="F448" t="s">
        <v>2525</v>
      </c>
      <c r="G448" t="s">
        <v>2526</v>
      </c>
      <c r="H448" t="s">
        <v>15</v>
      </c>
      <c r="I448" t="s">
        <v>891</v>
      </c>
      <c r="J448" t="s">
        <v>892</v>
      </c>
      <c r="K448" t="s">
        <v>2527</v>
      </c>
      <c r="L448" t="s">
        <v>887</v>
      </c>
      <c r="M448" t="s">
        <v>1085</v>
      </c>
      <c r="N448" t="s">
        <v>887</v>
      </c>
      <c r="O448" t="s">
        <v>887</v>
      </c>
      <c r="P448" t="s">
        <v>887</v>
      </c>
      <c r="Q448" t="s">
        <v>887</v>
      </c>
      <c r="R448" t="s">
        <v>1831</v>
      </c>
      <c r="U448" t="s">
        <v>960</v>
      </c>
      <c r="V448" t="s">
        <v>887</v>
      </c>
      <c r="W448">
        <v>0</v>
      </c>
      <c r="Z448" t="s">
        <v>897</v>
      </c>
    </row>
    <row r="449" spans="1:26" x14ac:dyDescent="0.35">
      <c r="A449" s="135">
        <v>438</v>
      </c>
      <c r="B449" t="s">
        <v>1135</v>
      </c>
      <c r="C449" t="s">
        <v>887</v>
      </c>
      <c r="D449" t="s">
        <v>8</v>
      </c>
      <c r="E449" t="s">
        <v>892</v>
      </c>
      <c r="F449" t="s">
        <v>2528</v>
      </c>
      <c r="G449" t="s">
        <v>2529</v>
      </c>
      <c r="H449" t="s">
        <v>15</v>
      </c>
      <c r="I449" t="s">
        <v>891</v>
      </c>
      <c r="J449" t="s">
        <v>892</v>
      </c>
      <c r="K449" t="s">
        <v>2530</v>
      </c>
      <c r="L449" t="s">
        <v>887</v>
      </c>
      <c r="M449" t="s">
        <v>902</v>
      </c>
      <c r="N449" t="s">
        <v>887</v>
      </c>
      <c r="O449" t="s">
        <v>887</v>
      </c>
      <c r="P449" t="s">
        <v>887</v>
      </c>
      <c r="Q449" t="s">
        <v>965</v>
      </c>
      <c r="R449" t="s">
        <v>2071</v>
      </c>
      <c r="U449" t="s">
        <v>1159</v>
      </c>
      <c r="V449" t="s">
        <v>887</v>
      </c>
      <c r="W449">
        <v>0</v>
      </c>
      <c r="Z449" t="s">
        <v>897</v>
      </c>
    </row>
    <row r="450" spans="1:26" x14ac:dyDescent="0.35">
      <c r="A450" s="135">
        <v>439</v>
      </c>
      <c r="B450" t="s">
        <v>1135</v>
      </c>
      <c r="C450" t="s">
        <v>887</v>
      </c>
      <c r="D450" t="s">
        <v>8</v>
      </c>
      <c r="E450" t="s">
        <v>1495</v>
      </c>
      <c r="F450" t="s">
        <v>2531</v>
      </c>
      <c r="G450" t="s">
        <v>2532</v>
      </c>
      <c r="H450" t="s">
        <v>15</v>
      </c>
      <c r="I450" t="s">
        <v>891</v>
      </c>
      <c r="J450" t="s">
        <v>892</v>
      </c>
      <c r="K450" t="s">
        <v>2533</v>
      </c>
      <c r="L450" t="s">
        <v>887</v>
      </c>
      <c r="M450" t="s">
        <v>1085</v>
      </c>
      <c r="N450" t="s">
        <v>887</v>
      </c>
      <c r="O450" t="s">
        <v>887</v>
      </c>
      <c r="P450" t="s">
        <v>887</v>
      </c>
      <c r="Q450" t="s">
        <v>965</v>
      </c>
      <c r="R450" t="s">
        <v>2075</v>
      </c>
      <c r="U450" t="s">
        <v>1159</v>
      </c>
      <c r="V450" t="s">
        <v>887</v>
      </c>
      <c r="W450">
        <v>0</v>
      </c>
      <c r="Z450" t="s">
        <v>897</v>
      </c>
    </row>
    <row r="451" spans="1:26" x14ac:dyDescent="0.35">
      <c r="A451" s="135">
        <v>440</v>
      </c>
      <c r="B451" t="s">
        <v>1135</v>
      </c>
      <c r="C451" t="s">
        <v>887</v>
      </c>
      <c r="D451" t="s">
        <v>8</v>
      </c>
      <c r="E451" t="s">
        <v>1142</v>
      </c>
      <c r="F451" t="s">
        <v>2534</v>
      </c>
      <c r="G451" t="s">
        <v>2535</v>
      </c>
      <c r="H451" t="s">
        <v>15</v>
      </c>
      <c r="I451" t="s">
        <v>891</v>
      </c>
      <c r="J451" t="s">
        <v>892</v>
      </c>
      <c r="K451" t="s">
        <v>2536</v>
      </c>
      <c r="L451" t="s">
        <v>887</v>
      </c>
      <c r="M451" t="s">
        <v>1085</v>
      </c>
      <c r="N451" t="s">
        <v>887</v>
      </c>
      <c r="O451" t="s">
        <v>887</v>
      </c>
      <c r="P451" t="s">
        <v>887</v>
      </c>
      <c r="Q451" t="s">
        <v>943</v>
      </c>
      <c r="R451" t="s">
        <v>2152</v>
      </c>
      <c r="U451" t="s">
        <v>887</v>
      </c>
      <c r="V451" t="s">
        <v>887</v>
      </c>
      <c r="W451">
        <v>0</v>
      </c>
      <c r="Z451" t="s">
        <v>897</v>
      </c>
    </row>
    <row r="452" spans="1:26" x14ac:dyDescent="0.35">
      <c r="A452" s="135">
        <v>441</v>
      </c>
      <c r="B452" t="s">
        <v>1135</v>
      </c>
      <c r="C452" t="s">
        <v>887</v>
      </c>
      <c r="D452" t="s">
        <v>8</v>
      </c>
      <c r="E452" t="s">
        <v>1230</v>
      </c>
      <c r="F452" t="s">
        <v>2537</v>
      </c>
      <c r="G452" t="s">
        <v>2538</v>
      </c>
      <c r="H452" t="s">
        <v>15</v>
      </c>
      <c r="I452" t="s">
        <v>891</v>
      </c>
      <c r="J452" t="s">
        <v>892</v>
      </c>
      <c r="K452" t="s">
        <v>2539</v>
      </c>
      <c r="L452" t="s">
        <v>887</v>
      </c>
      <c r="M452" t="s">
        <v>902</v>
      </c>
      <c r="N452" t="s">
        <v>887</v>
      </c>
      <c r="O452" t="s">
        <v>887</v>
      </c>
      <c r="P452" t="s">
        <v>887</v>
      </c>
      <c r="Q452" t="s">
        <v>965</v>
      </c>
      <c r="R452" t="s">
        <v>2540</v>
      </c>
      <c r="U452" t="s">
        <v>1159</v>
      </c>
      <c r="V452" t="s">
        <v>887</v>
      </c>
      <c r="W452">
        <v>0</v>
      </c>
      <c r="Z452" t="s">
        <v>897</v>
      </c>
    </row>
    <row r="453" spans="1:26" x14ac:dyDescent="0.35">
      <c r="A453" s="135">
        <v>442</v>
      </c>
      <c r="B453" t="s">
        <v>1135</v>
      </c>
      <c r="C453" t="s">
        <v>887</v>
      </c>
      <c r="D453" t="s">
        <v>8</v>
      </c>
      <c r="E453" t="s">
        <v>2541</v>
      </c>
      <c r="F453" t="s">
        <v>2542</v>
      </c>
      <c r="G453" t="s">
        <v>2543</v>
      </c>
      <c r="H453" t="s">
        <v>15</v>
      </c>
      <c r="I453" t="s">
        <v>891</v>
      </c>
      <c r="J453" t="s">
        <v>892</v>
      </c>
      <c r="K453" t="s">
        <v>2544</v>
      </c>
      <c r="L453" t="s">
        <v>887</v>
      </c>
      <c r="M453" t="s">
        <v>2545</v>
      </c>
      <c r="N453" t="s">
        <v>887</v>
      </c>
      <c r="O453" t="s">
        <v>887</v>
      </c>
      <c r="P453" t="s">
        <v>887</v>
      </c>
      <c r="Q453" t="s">
        <v>1164</v>
      </c>
      <c r="R453" t="s">
        <v>2546</v>
      </c>
      <c r="U453" t="s">
        <v>1141</v>
      </c>
      <c r="V453" t="s">
        <v>887</v>
      </c>
      <c r="W453">
        <v>0</v>
      </c>
      <c r="Z453" t="s">
        <v>897</v>
      </c>
    </row>
    <row r="454" spans="1:26" x14ac:dyDescent="0.35">
      <c r="A454" s="135">
        <v>443</v>
      </c>
      <c r="B454" t="s">
        <v>1135</v>
      </c>
      <c r="C454" t="s">
        <v>887</v>
      </c>
      <c r="D454" t="s">
        <v>8</v>
      </c>
      <c r="E454" t="s">
        <v>1142</v>
      </c>
      <c r="F454" t="s">
        <v>2547</v>
      </c>
      <c r="G454" t="s">
        <v>2548</v>
      </c>
      <c r="H454" t="s">
        <v>15</v>
      </c>
      <c r="I454" t="s">
        <v>891</v>
      </c>
      <c r="J454" t="s">
        <v>892</v>
      </c>
      <c r="K454" t="s">
        <v>2549</v>
      </c>
      <c r="L454" t="s">
        <v>887</v>
      </c>
      <c r="M454" t="s">
        <v>1565</v>
      </c>
      <c r="N454" t="s">
        <v>887</v>
      </c>
      <c r="O454" t="s">
        <v>887</v>
      </c>
      <c r="P454" t="s">
        <v>887</v>
      </c>
      <c r="Q454" t="s">
        <v>965</v>
      </c>
      <c r="R454" t="s">
        <v>2167</v>
      </c>
      <c r="U454" t="s">
        <v>1159</v>
      </c>
      <c r="V454" t="s">
        <v>887</v>
      </c>
      <c r="W454">
        <v>0</v>
      </c>
      <c r="Z454" t="s">
        <v>897</v>
      </c>
    </row>
    <row r="455" spans="1:26" x14ac:dyDescent="0.35">
      <c r="A455" s="135">
        <v>444</v>
      </c>
      <c r="B455" t="s">
        <v>1135</v>
      </c>
      <c r="C455" t="s">
        <v>887</v>
      </c>
      <c r="D455" t="s">
        <v>8</v>
      </c>
      <c r="E455" t="s">
        <v>1285</v>
      </c>
      <c r="F455" t="s">
        <v>2550</v>
      </c>
      <c r="G455" t="s">
        <v>2551</v>
      </c>
      <c r="H455" t="s">
        <v>15</v>
      </c>
      <c r="I455" t="s">
        <v>891</v>
      </c>
      <c r="J455" t="s">
        <v>892</v>
      </c>
      <c r="K455" t="s">
        <v>2552</v>
      </c>
      <c r="L455" t="s">
        <v>887</v>
      </c>
      <c r="M455" t="s">
        <v>1262</v>
      </c>
      <c r="N455" t="s">
        <v>887</v>
      </c>
      <c r="O455" t="s">
        <v>887</v>
      </c>
      <c r="P455" t="s">
        <v>887</v>
      </c>
      <c r="Q455" t="s">
        <v>965</v>
      </c>
      <c r="R455" t="s">
        <v>2553</v>
      </c>
      <c r="U455" t="s">
        <v>1159</v>
      </c>
      <c r="V455" t="s">
        <v>887</v>
      </c>
      <c r="W455">
        <v>0</v>
      </c>
      <c r="Z455" t="s">
        <v>897</v>
      </c>
    </row>
    <row r="456" spans="1:26" x14ac:dyDescent="0.35">
      <c r="A456" s="135">
        <v>445</v>
      </c>
      <c r="B456" t="s">
        <v>1135</v>
      </c>
      <c r="C456" t="s">
        <v>887</v>
      </c>
      <c r="D456" t="s">
        <v>8</v>
      </c>
      <c r="E456" t="s">
        <v>2554</v>
      </c>
      <c r="F456" t="s">
        <v>2555</v>
      </c>
      <c r="G456" t="s">
        <v>2556</v>
      </c>
      <c r="H456" t="s">
        <v>15</v>
      </c>
      <c r="I456" t="s">
        <v>891</v>
      </c>
      <c r="J456" t="s">
        <v>892</v>
      </c>
      <c r="K456" t="s">
        <v>2557</v>
      </c>
      <c r="L456" t="s">
        <v>887</v>
      </c>
      <c r="M456" t="s">
        <v>902</v>
      </c>
      <c r="N456" t="s">
        <v>887</v>
      </c>
      <c r="O456" t="s">
        <v>887</v>
      </c>
      <c r="P456" t="s">
        <v>887</v>
      </c>
      <c r="Q456" t="s">
        <v>965</v>
      </c>
      <c r="R456" t="s">
        <v>2157</v>
      </c>
      <c r="U456" t="s">
        <v>887</v>
      </c>
      <c r="V456" t="s">
        <v>887</v>
      </c>
      <c r="W456">
        <v>0</v>
      </c>
      <c r="Z456" t="s">
        <v>897</v>
      </c>
    </row>
    <row r="457" spans="1:26" x14ac:dyDescent="0.35">
      <c r="A457" s="135">
        <v>446</v>
      </c>
      <c r="B457" t="s">
        <v>1135</v>
      </c>
      <c r="C457" t="s">
        <v>887</v>
      </c>
      <c r="D457" t="s">
        <v>8</v>
      </c>
      <c r="E457" t="s">
        <v>892</v>
      </c>
      <c r="F457" t="s">
        <v>2558</v>
      </c>
      <c r="G457" t="s">
        <v>2559</v>
      </c>
      <c r="H457" t="s">
        <v>15</v>
      </c>
      <c r="I457" t="s">
        <v>891</v>
      </c>
      <c r="J457" t="s">
        <v>892</v>
      </c>
      <c r="K457" t="s">
        <v>1528</v>
      </c>
      <c r="L457" t="s">
        <v>887</v>
      </c>
      <c r="M457" t="s">
        <v>902</v>
      </c>
      <c r="N457" t="s">
        <v>887</v>
      </c>
      <c r="O457" t="s">
        <v>887</v>
      </c>
      <c r="P457" t="s">
        <v>887</v>
      </c>
      <c r="Q457" t="s">
        <v>1164</v>
      </c>
      <c r="R457" t="s">
        <v>2560</v>
      </c>
      <c r="U457" t="s">
        <v>1194</v>
      </c>
      <c r="V457" t="s">
        <v>887</v>
      </c>
      <c r="W457">
        <v>0</v>
      </c>
      <c r="Z457" t="s">
        <v>897</v>
      </c>
    </row>
    <row r="458" spans="1:26" x14ac:dyDescent="0.35">
      <c r="A458" s="135">
        <v>447</v>
      </c>
      <c r="B458" t="s">
        <v>1135</v>
      </c>
      <c r="C458" t="s">
        <v>866</v>
      </c>
      <c r="D458" t="s">
        <v>8</v>
      </c>
      <c r="E458" t="s">
        <v>1142</v>
      </c>
      <c r="F458" t="s">
        <v>2561</v>
      </c>
      <c r="G458" t="s">
        <v>2562</v>
      </c>
      <c r="H458" t="s">
        <v>15</v>
      </c>
      <c r="I458" t="s">
        <v>891</v>
      </c>
      <c r="J458" t="s">
        <v>892</v>
      </c>
      <c r="K458" t="s">
        <v>2563</v>
      </c>
      <c r="L458" t="s">
        <v>887</v>
      </c>
      <c r="M458" t="s">
        <v>1085</v>
      </c>
      <c r="N458" t="s">
        <v>887</v>
      </c>
      <c r="O458" t="s">
        <v>887</v>
      </c>
      <c r="P458" t="s">
        <v>887</v>
      </c>
      <c r="Q458" t="s">
        <v>943</v>
      </c>
      <c r="R458" t="s">
        <v>2564</v>
      </c>
      <c r="U458" t="s">
        <v>887</v>
      </c>
      <c r="V458" t="s">
        <v>887</v>
      </c>
      <c r="W458">
        <v>0</v>
      </c>
      <c r="Z458" t="s">
        <v>897</v>
      </c>
    </row>
    <row r="459" spans="1:26" x14ac:dyDescent="0.35">
      <c r="A459" s="135">
        <v>448</v>
      </c>
      <c r="B459" t="s">
        <v>1135</v>
      </c>
      <c r="C459" t="s">
        <v>866</v>
      </c>
      <c r="D459" t="s">
        <v>8</v>
      </c>
      <c r="E459" t="s">
        <v>1142</v>
      </c>
      <c r="F459" t="s">
        <v>2565</v>
      </c>
      <c r="G459" t="s">
        <v>2566</v>
      </c>
      <c r="H459" t="s">
        <v>15</v>
      </c>
      <c r="I459" t="s">
        <v>891</v>
      </c>
      <c r="J459" t="s">
        <v>892</v>
      </c>
      <c r="K459" t="s">
        <v>2567</v>
      </c>
      <c r="L459" t="s">
        <v>887</v>
      </c>
      <c r="M459" t="s">
        <v>902</v>
      </c>
      <c r="N459" t="s">
        <v>887</v>
      </c>
      <c r="O459" t="s">
        <v>887</v>
      </c>
      <c r="P459" t="s">
        <v>887</v>
      </c>
      <c r="Q459" t="s">
        <v>965</v>
      </c>
      <c r="R459" t="s">
        <v>2568</v>
      </c>
      <c r="U459" t="s">
        <v>1159</v>
      </c>
      <c r="V459" t="s">
        <v>887</v>
      </c>
      <c r="W459">
        <v>0</v>
      </c>
      <c r="Z459" t="s">
        <v>897</v>
      </c>
    </row>
    <row r="460" spans="1:26" x14ac:dyDescent="0.35">
      <c r="A460" s="135">
        <v>449</v>
      </c>
      <c r="B460" t="s">
        <v>1135</v>
      </c>
      <c r="C460" t="s">
        <v>887</v>
      </c>
      <c r="D460" t="s">
        <v>8</v>
      </c>
      <c r="E460" t="s">
        <v>1285</v>
      </c>
      <c r="F460" t="s">
        <v>2569</v>
      </c>
      <c r="G460" t="s">
        <v>2570</v>
      </c>
      <c r="H460" t="s">
        <v>15</v>
      </c>
      <c r="I460" t="s">
        <v>891</v>
      </c>
      <c r="J460" t="s">
        <v>892</v>
      </c>
      <c r="K460" t="s">
        <v>2571</v>
      </c>
      <c r="L460" t="s">
        <v>887</v>
      </c>
      <c r="M460" t="s">
        <v>1085</v>
      </c>
      <c r="N460" t="s">
        <v>887</v>
      </c>
      <c r="O460" t="s">
        <v>887</v>
      </c>
      <c r="P460" t="s">
        <v>887</v>
      </c>
      <c r="Q460" t="s">
        <v>965</v>
      </c>
      <c r="R460" t="s">
        <v>2460</v>
      </c>
      <c r="U460" t="s">
        <v>1159</v>
      </c>
      <c r="V460" t="s">
        <v>887</v>
      </c>
      <c r="W460">
        <v>0</v>
      </c>
      <c r="Z460" t="s">
        <v>897</v>
      </c>
    </row>
    <row r="461" spans="1:26" x14ac:dyDescent="0.35">
      <c r="A461" s="135">
        <v>450</v>
      </c>
      <c r="B461" t="s">
        <v>1135</v>
      </c>
      <c r="C461" t="s">
        <v>887</v>
      </c>
      <c r="D461" t="s">
        <v>8</v>
      </c>
      <c r="E461" t="s">
        <v>1142</v>
      </c>
      <c r="F461" t="s">
        <v>2572</v>
      </c>
      <c r="G461" t="s">
        <v>2573</v>
      </c>
      <c r="H461" t="s">
        <v>15</v>
      </c>
      <c r="I461" t="s">
        <v>891</v>
      </c>
      <c r="J461" t="s">
        <v>892</v>
      </c>
      <c r="K461" t="s">
        <v>2574</v>
      </c>
      <c r="L461" t="s">
        <v>887</v>
      </c>
      <c r="M461" t="s">
        <v>1547</v>
      </c>
      <c r="N461" t="s">
        <v>887</v>
      </c>
      <c r="O461" t="s">
        <v>887</v>
      </c>
      <c r="P461" t="s">
        <v>887</v>
      </c>
      <c r="Q461" t="s">
        <v>943</v>
      </c>
      <c r="R461" t="s">
        <v>1533</v>
      </c>
      <c r="U461" t="s">
        <v>1159</v>
      </c>
      <c r="V461" t="s">
        <v>887</v>
      </c>
      <c r="W461">
        <v>0</v>
      </c>
      <c r="Z461" t="s">
        <v>897</v>
      </c>
    </row>
    <row r="462" spans="1:26" x14ac:dyDescent="0.35">
      <c r="A462" s="135">
        <v>451</v>
      </c>
      <c r="B462" t="s">
        <v>1135</v>
      </c>
      <c r="C462" t="s">
        <v>887</v>
      </c>
      <c r="D462" t="s">
        <v>8</v>
      </c>
      <c r="E462" t="s">
        <v>1142</v>
      </c>
      <c r="F462" t="s">
        <v>2575</v>
      </c>
      <c r="G462" t="s">
        <v>2576</v>
      </c>
      <c r="H462" t="s">
        <v>15</v>
      </c>
      <c r="I462" t="s">
        <v>891</v>
      </c>
      <c r="J462" t="s">
        <v>892</v>
      </c>
      <c r="K462" t="s">
        <v>2577</v>
      </c>
      <c r="L462" t="s">
        <v>887</v>
      </c>
      <c r="M462" t="s">
        <v>1085</v>
      </c>
      <c r="N462" t="s">
        <v>887</v>
      </c>
      <c r="O462" t="s">
        <v>887</v>
      </c>
      <c r="P462" t="s">
        <v>887</v>
      </c>
      <c r="Q462" t="s">
        <v>943</v>
      </c>
      <c r="R462" t="s">
        <v>2152</v>
      </c>
      <c r="U462" t="s">
        <v>887</v>
      </c>
      <c r="V462" t="s">
        <v>887</v>
      </c>
      <c r="W462">
        <v>0</v>
      </c>
      <c r="Z462" t="s">
        <v>897</v>
      </c>
    </row>
    <row r="463" spans="1:26" x14ac:dyDescent="0.35">
      <c r="A463" s="135">
        <v>452</v>
      </c>
      <c r="B463" t="s">
        <v>1135</v>
      </c>
      <c r="C463" t="s">
        <v>887</v>
      </c>
      <c r="D463" t="s">
        <v>8</v>
      </c>
      <c r="E463" t="s">
        <v>1172</v>
      </c>
      <c r="F463" t="s">
        <v>2578</v>
      </c>
      <c r="G463" t="s">
        <v>2579</v>
      </c>
      <c r="H463" t="s">
        <v>15</v>
      </c>
      <c r="I463" t="s">
        <v>891</v>
      </c>
      <c r="J463" t="s">
        <v>892</v>
      </c>
      <c r="K463" t="s">
        <v>1528</v>
      </c>
      <c r="L463" t="s">
        <v>887</v>
      </c>
      <c r="M463" t="s">
        <v>902</v>
      </c>
      <c r="N463" t="s">
        <v>887</v>
      </c>
      <c r="O463" t="s">
        <v>887</v>
      </c>
      <c r="P463" t="s">
        <v>887</v>
      </c>
      <c r="Q463" t="s">
        <v>1210</v>
      </c>
      <c r="R463" t="s">
        <v>2580</v>
      </c>
      <c r="U463" t="s">
        <v>1194</v>
      </c>
      <c r="V463" t="s">
        <v>887</v>
      </c>
      <c r="W463">
        <v>0</v>
      </c>
      <c r="Z463" t="s">
        <v>897</v>
      </c>
    </row>
    <row r="464" spans="1:26" x14ac:dyDescent="0.35">
      <c r="A464" s="135">
        <v>453</v>
      </c>
      <c r="B464" t="s">
        <v>1135</v>
      </c>
      <c r="C464" t="s">
        <v>887</v>
      </c>
      <c r="D464" t="s">
        <v>8</v>
      </c>
      <c r="E464" t="s">
        <v>2554</v>
      </c>
      <c r="F464" t="s">
        <v>2581</v>
      </c>
      <c r="G464" t="s">
        <v>2582</v>
      </c>
      <c r="H464" t="s">
        <v>15</v>
      </c>
      <c r="I464" t="s">
        <v>891</v>
      </c>
      <c r="J464" t="s">
        <v>892</v>
      </c>
      <c r="K464" t="s">
        <v>2583</v>
      </c>
      <c r="L464" t="s">
        <v>887</v>
      </c>
      <c r="M464" t="s">
        <v>902</v>
      </c>
      <c r="N464" t="s">
        <v>887</v>
      </c>
      <c r="O464" t="s">
        <v>887</v>
      </c>
      <c r="P464" t="s">
        <v>887</v>
      </c>
      <c r="Q464" t="s">
        <v>965</v>
      </c>
      <c r="R464" t="s">
        <v>2157</v>
      </c>
      <c r="U464" t="s">
        <v>887</v>
      </c>
      <c r="V464" t="s">
        <v>887</v>
      </c>
      <c r="W464">
        <v>0</v>
      </c>
      <c r="Z464" t="s">
        <v>897</v>
      </c>
    </row>
    <row r="465" spans="1:26" x14ac:dyDescent="0.35">
      <c r="A465" s="135">
        <v>454</v>
      </c>
      <c r="B465" t="s">
        <v>1135</v>
      </c>
      <c r="C465" t="s">
        <v>887</v>
      </c>
      <c r="D465" t="s">
        <v>8</v>
      </c>
      <c r="E465" t="s">
        <v>2554</v>
      </c>
      <c r="F465" t="s">
        <v>2584</v>
      </c>
      <c r="G465" t="s">
        <v>2585</v>
      </c>
      <c r="H465" t="s">
        <v>15</v>
      </c>
      <c r="I465" t="s">
        <v>891</v>
      </c>
      <c r="J465" t="s">
        <v>892</v>
      </c>
      <c r="K465" t="s">
        <v>2586</v>
      </c>
      <c r="L465" t="s">
        <v>887</v>
      </c>
      <c r="M465" t="s">
        <v>902</v>
      </c>
      <c r="N465" t="s">
        <v>887</v>
      </c>
      <c r="O465" t="s">
        <v>887</v>
      </c>
      <c r="P465" t="s">
        <v>887</v>
      </c>
      <c r="Q465" t="s">
        <v>965</v>
      </c>
      <c r="R465" t="s">
        <v>2157</v>
      </c>
      <c r="U465" t="s">
        <v>887</v>
      </c>
      <c r="V465" t="s">
        <v>887</v>
      </c>
      <c r="W465">
        <v>0</v>
      </c>
      <c r="Z465" t="s">
        <v>897</v>
      </c>
    </row>
    <row r="466" spans="1:26" x14ac:dyDescent="0.35">
      <c r="A466" s="135">
        <v>455</v>
      </c>
      <c r="B466" t="s">
        <v>1135</v>
      </c>
      <c r="C466" t="s">
        <v>866</v>
      </c>
      <c r="D466" t="s">
        <v>8</v>
      </c>
      <c r="E466" t="s">
        <v>1142</v>
      </c>
      <c r="F466" t="s">
        <v>2587</v>
      </c>
      <c r="G466" t="s">
        <v>2588</v>
      </c>
      <c r="H466" t="s">
        <v>15</v>
      </c>
      <c r="I466" t="s">
        <v>891</v>
      </c>
      <c r="J466" t="s">
        <v>892</v>
      </c>
      <c r="K466" t="s">
        <v>2589</v>
      </c>
      <c r="L466" t="s">
        <v>887</v>
      </c>
      <c r="M466" t="s">
        <v>1085</v>
      </c>
      <c r="N466" t="s">
        <v>887</v>
      </c>
      <c r="O466" t="s">
        <v>887</v>
      </c>
      <c r="P466" t="s">
        <v>887</v>
      </c>
      <c r="Q466" t="s">
        <v>943</v>
      </c>
      <c r="R466" t="s">
        <v>2590</v>
      </c>
      <c r="U466" t="s">
        <v>1153</v>
      </c>
      <c r="V466" t="s">
        <v>887</v>
      </c>
      <c r="W466">
        <v>0</v>
      </c>
      <c r="Z466" t="s">
        <v>897</v>
      </c>
    </row>
    <row r="467" spans="1:26" x14ac:dyDescent="0.35">
      <c r="A467" s="135">
        <v>456</v>
      </c>
      <c r="B467" t="s">
        <v>1135</v>
      </c>
      <c r="C467" t="s">
        <v>866</v>
      </c>
      <c r="D467" t="s">
        <v>8</v>
      </c>
      <c r="E467" t="s">
        <v>892</v>
      </c>
      <c r="F467" t="s">
        <v>2591</v>
      </c>
      <c r="G467" t="s">
        <v>2592</v>
      </c>
      <c r="H467" t="s">
        <v>15</v>
      </c>
      <c r="I467" t="s">
        <v>891</v>
      </c>
      <c r="J467" t="s">
        <v>892</v>
      </c>
      <c r="K467" t="s">
        <v>2593</v>
      </c>
      <c r="L467" t="s">
        <v>887</v>
      </c>
      <c r="M467" t="s">
        <v>1085</v>
      </c>
      <c r="N467" t="s">
        <v>887</v>
      </c>
      <c r="O467" t="s">
        <v>887</v>
      </c>
      <c r="P467" t="s">
        <v>887</v>
      </c>
      <c r="Q467" t="s">
        <v>943</v>
      </c>
      <c r="R467" t="s">
        <v>2594</v>
      </c>
      <c r="U467" t="s">
        <v>1159</v>
      </c>
      <c r="V467" t="s">
        <v>887</v>
      </c>
      <c r="W467">
        <v>0</v>
      </c>
      <c r="Z467" t="s">
        <v>897</v>
      </c>
    </row>
    <row r="468" spans="1:26" x14ac:dyDescent="0.35">
      <c r="A468" s="135">
        <v>457</v>
      </c>
      <c r="B468" t="s">
        <v>1135</v>
      </c>
      <c r="C468" t="s">
        <v>887</v>
      </c>
      <c r="D468" t="s">
        <v>8</v>
      </c>
      <c r="E468" t="s">
        <v>1142</v>
      </c>
      <c r="F468" t="s">
        <v>2595</v>
      </c>
      <c r="G468" t="s">
        <v>2543</v>
      </c>
      <c r="H468" t="s">
        <v>15</v>
      </c>
      <c r="I468" t="s">
        <v>891</v>
      </c>
      <c r="J468" t="s">
        <v>892</v>
      </c>
      <c r="K468" t="s">
        <v>2596</v>
      </c>
      <c r="L468" t="s">
        <v>887</v>
      </c>
      <c r="M468" t="s">
        <v>2597</v>
      </c>
      <c r="N468" t="s">
        <v>887</v>
      </c>
      <c r="O468" t="s">
        <v>887</v>
      </c>
      <c r="P468" t="s">
        <v>887</v>
      </c>
      <c r="Q468" t="s">
        <v>1164</v>
      </c>
      <c r="R468" t="s">
        <v>2598</v>
      </c>
      <c r="U468" t="s">
        <v>1141</v>
      </c>
      <c r="V468" t="s">
        <v>887</v>
      </c>
      <c r="W468">
        <v>0</v>
      </c>
      <c r="Z468" t="s">
        <v>897</v>
      </c>
    </row>
    <row r="469" spans="1:26" x14ac:dyDescent="0.35">
      <c r="A469" s="135">
        <v>458</v>
      </c>
      <c r="B469" t="s">
        <v>1135</v>
      </c>
      <c r="C469" t="s">
        <v>887</v>
      </c>
      <c r="D469" t="s">
        <v>8</v>
      </c>
      <c r="E469" t="s">
        <v>2554</v>
      </c>
      <c r="F469" t="s">
        <v>2599</v>
      </c>
      <c r="G469" t="s">
        <v>2600</v>
      </c>
      <c r="H469" t="s">
        <v>15</v>
      </c>
      <c r="I469" t="s">
        <v>891</v>
      </c>
      <c r="J469" t="s">
        <v>892</v>
      </c>
      <c r="K469" t="s">
        <v>2601</v>
      </c>
      <c r="L469" t="s">
        <v>887</v>
      </c>
      <c r="M469" t="s">
        <v>902</v>
      </c>
      <c r="N469" t="s">
        <v>887</v>
      </c>
      <c r="O469" t="s">
        <v>887</v>
      </c>
      <c r="P469" t="s">
        <v>887</v>
      </c>
      <c r="Q469" t="s">
        <v>965</v>
      </c>
      <c r="R469" t="s">
        <v>2157</v>
      </c>
      <c r="U469" t="s">
        <v>887</v>
      </c>
      <c r="V469" t="s">
        <v>887</v>
      </c>
      <c r="W469">
        <v>0</v>
      </c>
      <c r="Z469" t="s">
        <v>897</v>
      </c>
    </row>
    <row r="470" spans="1:26" x14ac:dyDescent="0.35">
      <c r="A470" s="135">
        <v>459</v>
      </c>
      <c r="B470" t="s">
        <v>1135</v>
      </c>
      <c r="C470" t="s">
        <v>887</v>
      </c>
      <c r="D470" t="s">
        <v>8</v>
      </c>
      <c r="E470" t="s">
        <v>1142</v>
      </c>
      <c r="F470" t="s">
        <v>2602</v>
      </c>
      <c r="G470" t="s">
        <v>2603</v>
      </c>
      <c r="H470" t="s">
        <v>15</v>
      </c>
      <c r="I470" t="s">
        <v>891</v>
      </c>
      <c r="J470" t="s">
        <v>892</v>
      </c>
      <c r="K470" t="s">
        <v>2604</v>
      </c>
      <c r="L470" t="s">
        <v>887</v>
      </c>
      <c r="M470" t="s">
        <v>1085</v>
      </c>
      <c r="N470" t="s">
        <v>887</v>
      </c>
      <c r="O470" t="s">
        <v>887</v>
      </c>
      <c r="P470" t="s">
        <v>887</v>
      </c>
      <c r="Q470" t="s">
        <v>943</v>
      </c>
      <c r="R470" t="s">
        <v>2152</v>
      </c>
      <c r="U470" t="s">
        <v>887</v>
      </c>
      <c r="V470" t="s">
        <v>887</v>
      </c>
      <c r="W470">
        <v>0</v>
      </c>
      <c r="Z470" t="s">
        <v>897</v>
      </c>
    </row>
    <row r="471" spans="1:26" x14ac:dyDescent="0.35">
      <c r="A471" s="135">
        <v>460</v>
      </c>
      <c r="B471" t="s">
        <v>1135</v>
      </c>
      <c r="C471" t="s">
        <v>866</v>
      </c>
      <c r="D471" t="s">
        <v>8</v>
      </c>
      <c r="E471" t="s">
        <v>1142</v>
      </c>
      <c r="F471" t="s">
        <v>2605</v>
      </c>
      <c r="G471" t="s">
        <v>2606</v>
      </c>
      <c r="H471" t="s">
        <v>15</v>
      </c>
      <c r="I471" t="s">
        <v>891</v>
      </c>
      <c r="J471" t="s">
        <v>892</v>
      </c>
      <c r="K471" t="s">
        <v>2607</v>
      </c>
      <c r="L471" t="s">
        <v>887</v>
      </c>
      <c r="M471" t="s">
        <v>1262</v>
      </c>
      <c r="N471" t="s">
        <v>887</v>
      </c>
      <c r="O471" t="s">
        <v>887</v>
      </c>
      <c r="P471" t="s">
        <v>887</v>
      </c>
      <c r="Q471" t="s">
        <v>943</v>
      </c>
      <c r="R471" t="s">
        <v>1533</v>
      </c>
      <c r="U471" t="s">
        <v>1159</v>
      </c>
      <c r="V471" t="s">
        <v>887</v>
      </c>
      <c r="W471">
        <v>0</v>
      </c>
      <c r="Z471" t="s">
        <v>897</v>
      </c>
    </row>
    <row r="472" spans="1:26" x14ac:dyDescent="0.35">
      <c r="A472" s="135">
        <v>461</v>
      </c>
      <c r="B472" t="s">
        <v>1135</v>
      </c>
      <c r="C472" t="s">
        <v>887</v>
      </c>
      <c r="D472" t="s">
        <v>8</v>
      </c>
      <c r="E472" t="s">
        <v>1142</v>
      </c>
      <c r="F472" t="s">
        <v>2608</v>
      </c>
      <c r="G472" t="s">
        <v>2573</v>
      </c>
      <c r="H472" t="s">
        <v>15</v>
      </c>
      <c r="I472" t="s">
        <v>891</v>
      </c>
      <c r="J472" t="s">
        <v>892</v>
      </c>
      <c r="K472" t="s">
        <v>2609</v>
      </c>
      <c r="L472" t="s">
        <v>887</v>
      </c>
      <c r="M472" t="s">
        <v>1547</v>
      </c>
      <c r="N472" t="s">
        <v>887</v>
      </c>
      <c r="O472" t="s">
        <v>887</v>
      </c>
      <c r="P472" t="s">
        <v>887</v>
      </c>
      <c r="Q472" t="s">
        <v>943</v>
      </c>
      <c r="R472" t="s">
        <v>1533</v>
      </c>
      <c r="U472" t="s">
        <v>1159</v>
      </c>
      <c r="V472" t="s">
        <v>887</v>
      </c>
      <c r="W472">
        <v>0</v>
      </c>
      <c r="Z472" t="s">
        <v>897</v>
      </c>
    </row>
    <row r="473" spans="1:26" x14ac:dyDescent="0.35">
      <c r="A473" s="135">
        <v>462</v>
      </c>
      <c r="B473" t="s">
        <v>1135</v>
      </c>
      <c r="C473" t="s">
        <v>887</v>
      </c>
      <c r="D473" t="s">
        <v>8</v>
      </c>
      <c r="E473" t="s">
        <v>1142</v>
      </c>
      <c r="F473" t="s">
        <v>2610</v>
      </c>
      <c r="G473" t="s">
        <v>2611</v>
      </c>
      <c r="H473" t="s">
        <v>15</v>
      </c>
      <c r="I473" t="s">
        <v>891</v>
      </c>
      <c r="J473" t="s">
        <v>892</v>
      </c>
      <c r="K473" t="s">
        <v>2612</v>
      </c>
      <c r="L473" t="s">
        <v>887</v>
      </c>
      <c r="M473" t="s">
        <v>1547</v>
      </c>
      <c r="N473" t="s">
        <v>887</v>
      </c>
      <c r="O473" t="s">
        <v>887</v>
      </c>
      <c r="P473" t="s">
        <v>887</v>
      </c>
      <c r="Q473" t="s">
        <v>943</v>
      </c>
      <c r="R473" t="s">
        <v>1533</v>
      </c>
      <c r="U473" t="s">
        <v>1159</v>
      </c>
      <c r="V473" t="s">
        <v>887</v>
      </c>
      <c r="W473">
        <v>0</v>
      </c>
      <c r="Z473" t="s">
        <v>897</v>
      </c>
    </row>
    <row r="474" spans="1:26" x14ac:dyDescent="0.35">
      <c r="A474" s="135">
        <v>463</v>
      </c>
      <c r="B474" t="s">
        <v>1135</v>
      </c>
      <c r="C474" t="s">
        <v>887</v>
      </c>
      <c r="D474" t="s">
        <v>8</v>
      </c>
      <c r="E474" t="s">
        <v>1142</v>
      </c>
      <c r="F474" t="s">
        <v>2613</v>
      </c>
      <c r="G474" t="s">
        <v>2614</v>
      </c>
      <c r="H474" t="s">
        <v>15</v>
      </c>
      <c r="I474" t="s">
        <v>891</v>
      </c>
      <c r="J474" t="s">
        <v>892</v>
      </c>
      <c r="K474" t="s">
        <v>2615</v>
      </c>
      <c r="L474" t="s">
        <v>887</v>
      </c>
      <c r="M474" t="s">
        <v>1547</v>
      </c>
      <c r="N474" t="s">
        <v>887</v>
      </c>
      <c r="O474" t="s">
        <v>887</v>
      </c>
      <c r="P474" t="s">
        <v>887</v>
      </c>
      <c r="Q474" t="s">
        <v>943</v>
      </c>
      <c r="R474" t="s">
        <v>1533</v>
      </c>
      <c r="U474" t="s">
        <v>1159</v>
      </c>
      <c r="V474" t="s">
        <v>887</v>
      </c>
      <c r="W474">
        <v>0</v>
      </c>
      <c r="Z474" t="s">
        <v>897</v>
      </c>
    </row>
    <row r="475" spans="1:26" x14ac:dyDescent="0.35">
      <c r="A475" s="135">
        <v>464</v>
      </c>
      <c r="B475" t="s">
        <v>1135</v>
      </c>
      <c r="C475" t="s">
        <v>887</v>
      </c>
      <c r="D475" t="s">
        <v>8</v>
      </c>
      <c r="E475" t="s">
        <v>1142</v>
      </c>
      <c r="F475" t="s">
        <v>2616</v>
      </c>
      <c r="G475" t="s">
        <v>2614</v>
      </c>
      <c r="H475" t="s">
        <v>15</v>
      </c>
      <c r="I475" t="s">
        <v>891</v>
      </c>
      <c r="J475" t="s">
        <v>892</v>
      </c>
      <c r="K475" t="s">
        <v>2617</v>
      </c>
      <c r="L475" t="s">
        <v>887</v>
      </c>
      <c r="M475" t="s">
        <v>1547</v>
      </c>
      <c r="N475" t="s">
        <v>887</v>
      </c>
      <c r="O475" t="s">
        <v>887</v>
      </c>
      <c r="P475" t="s">
        <v>887</v>
      </c>
      <c r="Q475" t="s">
        <v>943</v>
      </c>
      <c r="R475" t="s">
        <v>1533</v>
      </c>
      <c r="U475" t="s">
        <v>1159</v>
      </c>
      <c r="V475" t="s">
        <v>887</v>
      </c>
      <c r="W475">
        <v>0</v>
      </c>
      <c r="Z475" t="s">
        <v>897</v>
      </c>
    </row>
    <row r="476" spans="1:26" x14ac:dyDescent="0.35">
      <c r="A476" s="135">
        <v>465</v>
      </c>
      <c r="B476" t="s">
        <v>1135</v>
      </c>
      <c r="C476" t="s">
        <v>887</v>
      </c>
      <c r="D476" t="s">
        <v>8</v>
      </c>
      <c r="E476" t="s">
        <v>1142</v>
      </c>
      <c r="F476" t="s">
        <v>2618</v>
      </c>
      <c r="G476" t="s">
        <v>2619</v>
      </c>
      <c r="H476" t="s">
        <v>15</v>
      </c>
      <c r="I476" t="s">
        <v>891</v>
      </c>
      <c r="J476" t="s">
        <v>892</v>
      </c>
      <c r="K476" t="s">
        <v>2620</v>
      </c>
      <c r="L476" t="s">
        <v>887</v>
      </c>
      <c r="M476" t="s">
        <v>1547</v>
      </c>
      <c r="N476" t="s">
        <v>887</v>
      </c>
      <c r="O476" t="s">
        <v>887</v>
      </c>
      <c r="P476" t="s">
        <v>887</v>
      </c>
      <c r="Q476" t="s">
        <v>943</v>
      </c>
      <c r="R476" t="s">
        <v>1533</v>
      </c>
      <c r="U476" t="s">
        <v>1159</v>
      </c>
      <c r="V476" t="s">
        <v>887</v>
      </c>
      <c r="W476">
        <v>0</v>
      </c>
      <c r="Z476" t="s">
        <v>897</v>
      </c>
    </row>
    <row r="477" spans="1:26" x14ac:dyDescent="0.35">
      <c r="A477" s="135">
        <v>466</v>
      </c>
      <c r="B477" t="s">
        <v>1135</v>
      </c>
      <c r="C477" t="s">
        <v>887</v>
      </c>
      <c r="D477" t="s">
        <v>8</v>
      </c>
      <c r="E477" t="s">
        <v>1142</v>
      </c>
      <c r="F477" t="s">
        <v>2621</v>
      </c>
      <c r="G477" t="s">
        <v>2619</v>
      </c>
      <c r="H477" t="s">
        <v>15</v>
      </c>
      <c r="I477" t="s">
        <v>891</v>
      </c>
      <c r="J477" t="s">
        <v>892</v>
      </c>
      <c r="K477" t="s">
        <v>2622</v>
      </c>
      <c r="L477" t="s">
        <v>887</v>
      </c>
      <c r="M477" t="s">
        <v>1547</v>
      </c>
      <c r="N477" t="s">
        <v>887</v>
      </c>
      <c r="O477" t="s">
        <v>887</v>
      </c>
      <c r="P477" t="s">
        <v>887</v>
      </c>
      <c r="Q477" t="s">
        <v>943</v>
      </c>
      <c r="R477" t="s">
        <v>1533</v>
      </c>
      <c r="U477" t="s">
        <v>1159</v>
      </c>
      <c r="V477" t="s">
        <v>887</v>
      </c>
      <c r="W477">
        <v>0</v>
      </c>
      <c r="Z477" t="s">
        <v>897</v>
      </c>
    </row>
    <row r="478" spans="1:26" x14ac:dyDescent="0.35">
      <c r="A478" s="135">
        <v>467</v>
      </c>
      <c r="B478" t="s">
        <v>1135</v>
      </c>
      <c r="C478" t="s">
        <v>887</v>
      </c>
      <c r="D478" t="s">
        <v>8</v>
      </c>
      <c r="E478" t="s">
        <v>1142</v>
      </c>
      <c r="F478" t="s">
        <v>2623</v>
      </c>
      <c r="G478" t="s">
        <v>2611</v>
      </c>
      <c r="H478" t="s">
        <v>15</v>
      </c>
      <c r="I478" t="s">
        <v>891</v>
      </c>
      <c r="J478" t="s">
        <v>892</v>
      </c>
      <c r="K478" t="s">
        <v>2624</v>
      </c>
      <c r="L478" t="s">
        <v>887</v>
      </c>
      <c r="M478" t="s">
        <v>1547</v>
      </c>
      <c r="N478" t="s">
        <v>887</v>
      </c>
      <c r="O478" t="s">
        <v>887</v>
      </c>
      <c r="P478" t="s">
        <v>887</v>
      </c>
      <c r="Q478" t="s">
        <v>943</v>
      </c>
      <c r="R478" t="s">
        <v>1533</v>
      </c>
      <c r="U478" t="s">
        <v>1159</v>
      </c>
      <c r="V478" t="s">
        <v>887</v>
      </c>
      <c r="W478">
        <v>0</v>
      </c>
      <c r="Z478" t="s">
        <v>897</v>
      </c>
    </row>
    <row r="479" spans="1:26" x14ac:dyDescent="0.35">
      <c r="A479" s="135">
        <v>468</v>
      </c>
      <c r="B479" t="s">
        <v>1135</v>
      </c>
      <c r="C479" t="s">
        <v>887</v>
      </c>
      <c r="D479" t="s">
        <v>8</v>
      </c>
      <c r="E479" t="s">
        <v>1142</v>
      </c>
      <c r="F479" t="s">
        <v>2625</v>
      </c>
      <c r="G479" t="s">
        <v>2626</v>
      </c>
      <c r="H479" t="s">
        <v>15</v>
      </c>
      <c r="I479" t="s">
        <v>891</v>
      </c>
      <c r="J479" t="s">
        <v>892</v>
      </c>
      <c r="K479" t="s">
        <v>2627</v>
      </c>
      <c r="L479" t="s">
        <v>887</v>
      </c>
      <c r="M479" t="s">
        <v>1085</v>
      </c>
      <c r="N479" t="s">
        <v>887</v>
      </c>
      <c r="O479" t="s">
        <v>887</v>
      </c>
      <c r="P479" t="s">
        <v>887</v>
      </c>
      <c r="Q479" t="s">
        <v>943</v>
      </c>
      <c r="R479" t="s">
        <v>2152</v>
      </c>
      <c r="U479" t="s">
        <v>887</v>
      </c>
      <c r="V479" t="s">
        <v>887</v>
      </c>
      <c r="W479">
        <v>0</v>
      </c>
      <c r="Z479" t="s">
        <v>897</v>
      </c>
    </row>
    <row r="480" spans="1:26" x14ac:dyDescent="0.35">
      <c r="A480" s="135">
        <v>469</v>
      </c>
      <c r="B480" t="s">
        <v>1135</v>
      </c>
      <c r="C480" t="s">
        <v>887</v>
      </c>
      <c r="D480" t="s">
        <v>8</v>
      </c>
      <c r="E480" t="s">
        <v>1142</v>
      </c>
      <c r="F480" t="s">
        <v>2628</v>
      </c>
      <c r="G480" t="s">
        <v>2629</v>
      </c>
      <c r="H480" t="s">
        <v>15</v>
      </c>
      <c r="I480" t="s">
        <v>891</v>
      </c>
      <c r="J480" t="s">
        <v>892</v>
      </c>
      <c r="K480" t="s">
        <v>2630</v>
      </c>
      <c r="L480" t="s">
        <v>887</v>
      </c>
      <c r="M480" t="s">
        <v>1228</v>
      </c>
      <c r="N480" t="s">
        <v>887</v>
      </c>
      <c r="O480" t="s">
        <v>887</v>
      </c>
      <c r="P480" t="s">
        <v>887</v>
      </c>
      <c r="Q480" t="s">
        <v>1210</v>
      </c>
      <c r="R480" t="s">
        <v>2195</v>
      </c>
      <c r="U480" t="s">
        <v>1141</v>
      </c>
      <c r="V480" t="s">
        <v>887</v>
      </c>
      <c r="W480">
        <v>0</v>
      </c>
      <c r="Z480" t="s">
        <v>897</v>
      </c>
    </row>
    <row r="481" spans="1:26" x14ac:dyDescent="0.35">
      <c r="A481" s="135">
        <v>470</v>
      </c>
      <c r="B481" t="s">
        <v>1135</v>
      </c>
      <c r="C481" t="s">
        <v>887</v>
      </c>
      <c r="D481" t="s">
        <v>8</v>
      </c>
      <c r="E481" t="s">
        <v>892</v>
      </c>
      <c r="F481" t="s">
        <v>2631</v>
      </c>
      <c r="G481" t="s">
        <v>2632</v>
      </c>
      <c r="H481" t="s">
        <v>15</v>
      </c>
      <c r="I481" t="s">
        <v>891</v>
      </c>
      <c r="J481" t="s">
        <v>892</v>
      </c>
      <c r="K481" t="s">
        <v>2633</v>
      </c>
      <c r="L481" t="s">
        <v>887</v>
      </c>
      <c r="M481" t="s">
        <v>902</v>
      </c>
      <c r="N481" t="s">
        <v>887</v>
      </c>
      <c r="O481" t="s">
        <v>887</v>
      </c>
      <c r="P481" t="s">
        <v>887</v>
      </c>
      <c r="Q481" t="s">
        <v>965</v>
      </c>
      <c r="R481" t="s">
        <v>2540</v>
      </c>
      <c r="U481" t="s">
        <v>1159</v>
      </c>
      <c r="V481" t="s">
        <v>887</v>
      </c>
      <c r="W481">
        <v>0</v>
      </c>
      <c r="Z481" t="s">
        <v>897</v>
      </c>
    </row>
    <row r="482" spans="1:26" x14ac:dyDescent="0.35">
      <c r="A482" s="135">
        <v>471</v>
      </c>
      <c r="B482" t="s">
        <v>1135</v>
      </c>
      <c r="C482" t="s">
        <v>887</v>
      </c>
      <c r="D482" t="s">
        <v>8</v>
      </c>
      <c r="E482" t="s">
        <v>1142</v>
      </c>
      <c r="F482" t="s">
        <v>2634</v>
      </c>
      <c r="G482" t="s">
        <v>2635</v>
      </c>
      <c r="H482" t="s">
        <v>15</v>
      </c>
      <c r="I482" t="s">
        <v>891</v>
      </c>
      <c r="J482" t="s">
        <v>892</v>
      </c>
      <c r="K482" t="s">
        <v>2636</v>
      </c>
      <c r="L482" t="s">
        <v>887</v>
      </c>
      <c r="M482" t="s">
        <v>1085</v>
      </c>
      <c r="N482" t="s">
        <v>887</v>
      </c>
      <c r="O482" t="s">
        <v>887</v>
      </c>
      <c r="P482" t="s">
        <v>887</v>
      </c>
      <c r="Q482" t="s">
        <v>943</v>
      </c>
      <c r="R482" t="s">
        <v>2152</v>
      </c>
      <c r="U482" t="s">
        <v>887</v>
      </c>
      <c r="V482" t="s">
        <v>887</v>
      </c>
      <c r="W482">
        <v>0</v>
      </c>
      <c r="Z482" t="s">
        <v>897</v>
      </c>
    </row>
    <row r="483" spans="1:26" x14ac:dyDescent="0.35">
      <c r="A483" s="135">
        <v>472</v>
      </c>
      <c r="B483" t="s">
        <v>1135</v>
      </c>
      <c r="C483" t="s">
        <v>866</v>
      </c>
      <c r="D483" t="s">
        <v>8</v>
      </c>
      <c r="E483" t="s">
        <v>1142</v>
      </c>
      <c r="F483" t="s">
        <v>2637</v>
      </c>
      <c r="G483" t="s">
        <v>2638</v>
      </c>
      <c r="H483" t="s">
        <v>15</v>
      </c>
      <c r="I483" t="s">
        <v>891</v>
      </c>
      <c r="J483" t="s">
        <v>892</v>
      </c>
      <c r="K483" t="s">
        <v>2639</v>
      </c>
      <c r="L483" t="s">
        <v>887</v>
      </c>
      <c r="M483" t="s">
        <v>1262</v>
      </c>
      <c r="N483" t="s">
        <v>887</v>
      </c>
      <c r="O483" t="s">
        <v>887</v>
      </c>
      <c r="P483" t="s">
        <v>887</v>
      </c>
      <c r="Q483" t="s">
        <v>943</v>
      </c>
      <c r="R483" t="s">
        <v>2640</v>
      </c>
      <c r="U483" t="s">
        <v>1159</v>
      </c>
      <c r="V483" t="s">
        <v>887</v>
      </c>
      <c r="W483">
        <v>0</v>
      </c>
      <c r="Z483" t="s">
        <v>897</v>
      </c>
    </row>
    <row r="484" spans="1:26" x14ac:dyDescent="0.35">
      <c r="A484" s="135">
        <v>473</v>
      </c>
      <c r="B484" t="s">
        <v>1135</v>
      </c>
      <c r="C484" t="s">
        <v>866</v>
      </c>
      <c r="D484" t="s">
        <v>8</v>
      </c>
      <c r="E484" t="s">
        <v>1142</v>
      </c>
      <c r="F484" t="s">
        <v>2641</v>
      </c>
      <c r="G484" t="s">
        <v>2642</v>
      </c>
      <c r="H484" t="s">
        <v>15</v>
      </c>
      <c r="I484" t="s">
        <v>891</v>
      </c>
      <c r="J484" t="s">
        <v>892</v>
      </c>
      <c r="K484" t="s">
        <v>2643</v>
      </c>
      <c r="L484" t="s">
        <v>887</v>
      </c>
      <c r="M484" t="s">
        <v>1085</v>
      </c>
      <c r="N484" t="s">
        <v>887</v>
      </c>
      <c r="O484" t="s">
        <v>887</v>
      </c>
      <c r="P484" t="s">
        <v>887</v>
      </c>
      <c r="Q484" t="s">
        <v>943</v>
      </c>
      <c r="R484" t="s">
        <v>2644</v>
      </c>
      <c r="U484" t="s">
        <v>1159</v>
      </c>
      <c r="V484" t="s">
        <v>887</v>
      </c>
      <c r="W484">
        <v>0</v>
      </c>
      <c r="Z484" t="s">
        <v>897</v>
      </c>
    </row>
    <row r="485" spans="1:26" x14ac:dyDescent="0.35">
      <c r="A485" s="135">
        <v>474</v>
      </c>
      <c r="B485" t="s">
        <v>1135</v>
      </c>
      <c r="C485" t="s">
        <v>866</v>
      </c>
      <c r="D485" t="s">
        <v>8</v>
      </c>
      <c r="E485" t="s">
        <v>1142</v>
      </c>
      <c r="F485" t="s">
        <v>2645</v>
      </c>
      <c r="G485" t="s">
        <v>2646</v>
      </c>
      <c r="H485" t="s">
        <v>15</v>
      </c>
      <c r="I485" t="s">
        <v>891</v>
      </c>
      <c r="J485" t="s">
        <v>892</v>
      </c>
      <c r="K485" t="s">
        <v>2647</v>
      </c>
      <c r="L485" t="s">
        <v>887</v>
      </c>
      <c r="M485" t="s">
        <v>1085</v>
      </c>
      <c r="N485" t="s">
        <v>887</v>
      </c>
      <c r="O485" t="s">
        <v>887</v>
      </c>
      <c r="P485" t="s">
        <v>887</v>
      </c>
      <c r="Q485" t="s">
        <v>943</v>
      </c>
      <c r="R485" t="s">
        <v>2648</v>
      </c>
      <c r="U485" t="s">
        <v>1159</v>
      </c>
      <c r="V485" t="s">
        <v>887</v>
      </c>
      <c r="W485">
        <v>0</v>
      </c>
      <c r="Z485" t="s">
        <v>897</v>
      </c>
    </row>
    <row r="486" spans="1:26" x14ac:dyDescent="0.35">
      <c r="A486" s="135">
        <v>475</v>
      </c>
      <c r="B486" t="s">
        <v>1135</v>
      </c>
      <c r="C486" t="s">
        <v>887</v>
      </c>
      <c r="D486" t="s">
        <v>8</v>
      </c>
      <c r="E486" t="s">
        <v>2649</v>
      </c>
      <c r="F486" t="s">
        <v>2650</v>
      </c>
      <c r="G486" t="s">
        <v>2651</v>
      </c>
      <c r="H486" t="s">
        <v>15</v>
      </c>
      <c r="I486" t="s">
        <v>891</v>
      </c>
      <c r="J486" t="s">
        <v>892</v>
      </c>
      <c r="K486" t="s">
        <v>2652</v>
      </c>
      <c r="L486" t="s">
        <v>887</v>
      </c>
      <c r="M486" t="s">
        <v>2653</v>
      </c>
      <c r="N486" t="s">
        <v>887</v>
      </c>
      <c r="O486" t="s">
        <v>887</v>
      </c>
      <c r="P486" t="s">
        <v>887</v>
      </c>
      <c r="Q486" t="s">
        <v>965</v>
      </c>
      <c r="R486" t="s">
        <v>2654</v>
      </c>
      <c r="U486" t="s">
        <v>1153</v>
      </c>
      <c r="V486" t="s">
        <v>887</v>
      </c>
      <c r="W486">
        <v>0</v>
      </c>
      <c r="Z486" t="s">
        <v>897</v>
      </c>
    </row>
    <row r="487" spans="1:26" x14ac:dyDescent="0.35">
      <c r="A487" s="135">
        <v>476</v>
      </c>
      <c r="B487" t="s">
        <v>1135</v>
      </c>
      <c r="C487" t="s">
        <v>887</v>
      </c>
      <c r="D487" t="s">
        <v>8</v>
      </c>
      <c r="E487" t="s">
        <v>2649</v>
      </c>
      <c r="F487" t="s">
        <v>2655</v>
      </c>
      <c r="G487" t="s">
        <v>2656</v>
      </c>
      <c r="H487" t="s">
        <v>15</v>
      </c>
      <c r="I487" t="s">
        <v>891</v>
      </c>
      <c r="J487" t="s">
        <v>892</v>
      </c>
      <c r="K487" t="s">
        <v>2657</v>
      </c>
      <c r="L487" t="s">
        <v>887</v>
      </c>
      <c r="M487" t="s">
        <v>2653</v>
      </c>
      <c r="N487" t="s">
        <v>887</v>
      </c>
      <c r="O487" t="s">
        <v>887</v>
      </c>
      <c r="P487" t="s">
        <v>887</v>
      </c>
      <c r="Q487" t="s">
        <v>965</v>
      </c>
      <c r="R487" t="s">
        <v>2654</v>
      </c>
      <c r="U487" t="s">
        <v>1153</v>
      </c>
      <c r="V487" t="s">
        <v>887</v>
      </c>
      <c r="W487">
        <v>0</v>
      </c>
      <c r="Z487" t="s">
        <v>897</v>
      </c>
    </row>
    <row r="488" spans="1:26" x14ac:dyDescent="0.35">
      <c r="A488" s="135">
        <v>477</v>
      </c>
      <c r="B488" t="s">
        <v>1135</v>
      </c>
      <c r="C488" t="s">
        <v>866</v>
      </c>
      <c r="D488" t="s">
        <v>8</v>
      </c>
      <c r="E488" t="s">
        <v>1172</v>
      </c>
      <c r="F488" t="s">
        <v>2658</v>
      </c>
      <c r="G488" t="s">
        <v>2659</v>
      </c>
      <c r="H488" t="s">
        <v>15</v>
      </c>
      <c r="I488" t="s">
        <v>891</v>
      </c>
      <c r="J488" t="s">
        <v>892</v>
      </c>
      <c r="K488" t="s">
        <v>2660</v>
      </c>
      <c r="L488" t="s">
        <v>887</v>
      </c>
      <c r="M488" t="s">
        <v>1085</v>
      </c>
      <c r="N488" t="s">
        <v>887</v>
      </c>
      <c r="O488" t="s">
        <v>887</v>
      </c>
      <c r="P488" t="s">
        <v>887</v>
      </c>
      <c r="Q488" t="s">
        <v>943</v>
      </c>
      <c r="R488" t="s">
        <v>2661</v>
      </c>
      <c r="U488" t="s">
        <v>2453</v>
      </c>
      <c r="V488" t="s">
        <v>887</v>
      </c>
      <c r="W488">
        <v>0</v>
      </c>
      <c r="Z488" t="s">
        <v>897</v>
      </c>
    </row>
    <row r="489" spans="1:26" x14ac:dyDescent="0.35">
      <c r="A489" s="135">
        <v>478</v>
      </c>
      <c r="B489" t="s">
        <v>1135</v>
      </c>
      <c r="C489" t="s">
        <v>866</v>
      </c>
      <c r="D489" t="s">
        <v>8</v>
      </c>
      <c r="E489" t="s">
        <v>1172</v>
      </c>
      <c r="F489" t="s">
        <v>2662</v>
      </c>
      <c r="G489" t="s">
        <v>2663</v>
      </c>
      <c r="H489" t="s">
        <v>15</v>
      </c>
      <c r="I489" t="s">
        <v>891</v>
      </c>
      <c r="J489" t="s">
        <v>892</v>
      </c>
      <c r="K489" t="s">
        <v>2664</v>
      </c>
      <c r="L489" t="s">
        <v>887</v>
      </c>
      <c r="M489" t="s">
        <v>1085</v>
      </c>
      <c r="N489" t="s">
        <v>887</v>
      </c>
      <c r="O489" t="s">
        <v>887</v>
      </c>
      <c r="P489" t="s">
        <v>887</v>
      </c>
      <c r="Q489" t="s">
        <v>943</v>
      </c>
      <c r="R489" t="s">
        <v>2665</v>
      </c>
      <c r="U489" t="s">
        <v>2453</v>
      </c>
      <c r="V489" t="s">
        <v>887</v>
      </c>
      <c r="W489">
        <v>0</v>
      </c>
      <c r="Z489" t="s">
        <v>897</v>
      </c>
    </row>
    <row r="490" spans="1:26" x14ac:dyDescent="0.35">
      <c r="A490" s="135">
        <v>479</v>
      </c>
      <c r="B490" t="s">
        <v>1135</v>
      </c>
      <c r="C490" t="s">
        <v>866</v>
      </c>
      <c r="D490" t="s">
        <v>8</v>
      </c>
      <c r="E490" t="s">
        <v>1172</v>
      </c>
      <c r="F490" t="s">
        <v>2666</v>
      </c>
      <c r="G490" t="s">
        <v>2667</v>
      </c>
      <c r="H490" t="s">
        <v>15</v>
      </c>
      <c r="I490" t="s">
        <v>891</v>
      </c>
      <c r="J490" t="s">
        <v>892</v>
      </c>
      <c r="K490" t="s">
        <v>2668</v>
      </c>
      <c r="L490" t="s">
        <v>887</v>
      </c>
      <c r="M490" t="s">
        <v>1085</v>
      </c>
      <c r="N490" t="s">
        <v>887</v>
      </c>
      <c r="O490" t="s">
        <v>887</v>
      </c>
      <c r="P490" t="s">
        <v>887</v>
      </c>
      <c r="Q490" t="s">
        <v>943</v>
      </c>
      <c r="R490" t="s">
        <v>2661</v>
      </c>
      <c r="U490" t="s">
        <v>2453</v>
      </c>
      <c r="V490" t="s">
        <v>887</v>
      </c>
      <c r="W490">
        <v>0</v>
      </c>
      <c r="Z490" t="s">
        <v>897</v>
      </c>
    </row>
    <row r="491" spans="1:26" x14ac:dyDescent="0.35">
      <c r="A491" s="135">
        <v>480</v>
      </c>
      <c r="B491" t="s">
        <v>1135</v>
      </c>
      <c r="C491" t="s">
        <v>866</v>
      </c>
      <c r="D491" t="s">
        <v>8</v>
      </c>
      <c r="E491" t="s">
        <v>892</v>
      </c>
      <c r="F491" t="s">
        <v>2669</v>
      </c>
      <c r="G491" t="s">
        <v>2670</v>
      </c>
      <c r="H491" t="s">
        <v>15</v>
      </c>
      <c r="I491" t="s">
        <v>891</v>
      </c>
      <c r="J491" t="s">
        <v>892</v>
      </c>
      <c r="K491" t="s">
        <v>2671</v>
      </c>
      <c r="L491" t="s">
        <v>887</v>
      </c>
      <c r="M491" t="s">
        <v>1085</v>
      </c>
      <c r="N491" t="s">
        <v>887</v>
      </c>
      <c r="O491" t="s">
        <v>887</v>
      </c>
      <c r="P491" t="s">
        <v>887</v>
      </c>
      <c r="Q491" t="s">
        <v>943</v>
      </c>
      <c r="R491" t="s">
        <v>2665</v>
      </c>
      <c r="U491" t="s">
        <v>2453</v>
      </c>
      <c r="V491" t="s">
        <v>887</v>
      </c>
      <c r="W491">
        <v>0</v>
      </c>
      <c r="Z491" t="s">
        <v>897</v>
      </c>
    </row>
    <row r="492" spans="1:26" x14ac:dyDescent="0.35">
      <c r="A492" s="135">
        <v>481</v>
      </c>
      <c r="B492" t="s">
        <v>1135</v>
      </c>
      <c r="C492" t="s">
        <v>866</v>
      </c>
      <c r="D492" t="s">
        <v>8</v>
      </c>
      <c r="E492" t="s">
        <v>1529</v>
      </c>
      <c r="F492" t="s">
        <v>2672</v>
      </c>
      <c r="G492" t="s">
        <v>2673</v>
      </c>
      <c r="H492" t="s">
        <v>15</v>
      </c>
      <c r="I492" t="s">
        <v>891</v>
      </c>
      <c r="J492" t="s">
        <v>892</v>
      </c>
      <c r="K492" t="s">
        <v>2674</v>
      </c>
      <c r="L492" t="s">
        <v>887</v>
      </c>
      <c r="M492" t="s">
        <v>1085</v>
      </c>
      <c r="N492" t="s">
        <v>887</v>
      </c>
      <c r="O492" t="s">
        <v>887</v>
      </c>
      <c r="P492" t="s">
        <v>887</v>
      </c>
      <c r="Q492" t="s">
        <v>943</v>
      </c>
      <c r="R492" t="s">
        <v>2152</v>
      </c>
      <c r="U492" t="s">
        <v>887</v>
      </c>
      <c r="V492" t="s">
        <v>887</v>
      </c>
      <c r="W492">
        <v>0</v>
      </c>
      <c r="Z492" t="s">
        <v>897</v>
      </c>
    </row>
    <row r="493" spans="1:26" x14ac:dyDescent="0.35">
      <c r="A493" s="135">
        <v>482</v>
      </c>
      <c r="B493" t="s">
        <v>1135</v>
      </c>
      <c r="C493" t="s">
        <v>866</v>
      </c>
      <c r="D493" t="s">
        <v>8</v>
      </c>
      <c r="E493" t="s">
        <v>892</v>
      </c>
      <c r="F493" t="s">
        <v>2675</v>
      </c>
      <c r="G493" t="s">
        <v>2676</v>
      </c>
      <c r="H493" t="s">
        <v>15</v>
      </c>
      <c r="I493" t="s">
        <v>891</v>
      </c>
      <c r="J493" t="s">
        <v>892</v>
      </c>
      <c r="K493" t="s">
        <v>2677</v>
      </c>
      <c r="L493" t="s">
        <v>887</v>
      </c>
      <c r="M493" t="s">
        <v>1085</v>
      </c>
      <c r="N493" t="s">
        <v>887</v>
      </c>
      <c r="O493" t="s">
        <v>887</v>
      </c>
      <c r="P493" t="s">
        <v>887</v>
      </c>
      <c r="Q493" t="s">
        <v>1164</v>
      </c>
      <c r="R493" t="s">
        <v>2678</v>
      </c>
      <c r="U493" t="s">
        <v>1159</v>
      </c>
      <c r="V493" t="s">
        <v>887</v>
      </c>
      <c r="W493">
        <v>0</v>
      </c>
      <c r="Z493" t="s">
        <v>897</v>
      </c>
    </row>
    <row r="494" spans="1:26" x14ac:dyDescent="0.35">
      <c r="A494" s="135">
        <v>483</v>
      </c>
      <c r="B494" t="s">
        <v>1135</v>
      </c>
      <c r="C494" t="s">
        <v>866</v>
      </c>
      <c r="D494" t="s">
        <v>8</v>
      </c>
      <c r="E494" t="s">
        <v>1285</v>
      </c>
      <c r="F494" t="s">
        <v>2679</v>
      </c>
      <c r="G494" t="s">
        <v>1287</v>
      </c>
      <c r="H494" t="s">
        <v>15</v>
      </c>
      <c r="I494" t="s">
        <v>891</v>
      </c>
      <c r="J494" t="s">
        <v>892</v>
      </c>
      <c r="K494" t="s">
        <v>2680</v>
      </c>
      <c r="L494" t="s">
        <v>887</v>
      </c>
      <c r="M494" t="s">
        <v>1146</v>
      </c>
      <c r="N494" t="s">
        <v>887</v>
      </c>
      <c r="O494" t="s">
        <v>887</v>
      </c>
      <c r="P494" t="s">
        <v>887</v>
      </c>
      <c r="Q494" t="s">
        <v>1210</v>
      </c>
      <c r="R494" t="s">
        <v>1289</v>
      </c>
      <c r="U494" t="s">
        <v>1141</v>
      </c>
      <c r="V494" t="s">
        <v>887</v>
      </c>
      <c r="W494">
        <v>0</v>
      </c>
      <c r="Z494" t="s">
        <v>897</v>
      </c>
    </row>
    <row r="495" spans="1:26" x14ac:dyDescent="0.35">
      <c r="A495" s="135">
        <v>484</v>
      </c>
      <c r="B495" t="s">
        <v>1135</v>
      </c>
      <c r="C495" t="s">
        <v>866</v>
      </c>
      <c r="D495" t="s">
        <v>8</v>
      </c>
      <c r="E495" t="s">
        <v>892</v>
      </c>
      <c r="F495" t="s">
        <v>2681</v>
      </c>
      <c r="G495" t="s">
        <v>2682</v>
      </c>
      <c r="H495" t="s">
        <v>15</v>
      </c>
      <c r="I495" t="s">
        <v>891</v>
      </c>
      <c r="J495" t="s">
        <v>892</v>
      </c>
      <c r="K495" t="s">
        <v>2683</v>
      </c>
      <c r="L495" t="s">
        <v>887</v>
      </c>
      <c r="M495" t="s">
        <v>902</v>
      </c>
      <c r="N495" t="s">
        <v>887</v>
      </c>
      <c r="O495" t="s">
        <v>887</v>
      </c>
      <c r="P495" t="s">
        <v>887</v>
      </c>
      <c r="Q495" t="s">
        <v>965</v>
      </c>
      <c r="R495" t="s">
        <v>2684</v>
      </c>
      <c r="U495" t="s">
        <v>1525</v>
      </c>
      <c r="V495" t="s">
        <v>887</v>
      </c>
      <c r="W495">
        <v>0</v>
      </c>
      <c r="Z495" t="s">
        <v>897</v>
      </c>
    </row>
    <row r="496" spans="1:26" x14ac:dyDescent="0.35">
      <c r="A496" s="135">
        <v>485</v>
      </c>
      <c r="B496" t="s">
        <v>1135</v>
      </c>
      <c r="C496" t="s">
        <v>866</v>
      </c>
      <c r="D496" t="s">
        <v>8</v>
      </c>
      <c r="E496" t="s">
        <v>1142</v>
      </c>
      <c r="F496" t="s">
        <v>2685</v>
      </c>
      <c r="G496" t="s">
        <v>2686</v>
      </c>
      <c r="H496" t="s">
        <v>15</v>
      </c>
      <c r="I496" t="s">
        <v>891</v>
      </c>
      <c r="J496" t="s">
        <v>892</v>
      </c>
      <c r="K496" t="s">
        <v>2687</v>
      </c>
      <c r="L496" t="s">
        <v>887</v>
      </c>
      <c r="M496" t="s">
        <v>1085</v>
      </c>
      <c r="N496" t="s">
        <v>887</v>
      </c>
      <c r="O496" t="s">
        <v>887</v>
      </c>
      <c r="P496" t="s">
        <v>887</v>
      </c>
      <c r="Q496" t="s">
        <v>965</v>
      </c>
      <c r="R496" t="s">
        <v>2688</v>
      </c>
      <c r="U496" t="s">
        <v>1153</v>
      </c>
      <c r="V496" t="s">
        <v>887</v>
      </c>
      <c r="W496">
        <v>0</v>
      </c>
      <c r="Z496" t="s">
        <v>897</v>
      </c>
    </row>
    <row r="497" spans="1:26" x14ac:dyDescent="0.35">
      <c r="A497" s="135">
        <v>486</v>
      </c>
      <c r="B497" t="s">
        <v>1135</v>
      </c>
      <c r="C497" t="s">
        <v>866</v>
      </c>
      <c r="D497" t="s">
        <v>8</v>
      </c>
      <c r="E497" t="s">
        <v>892</v>
      </c>
      <c r="F497" t="s">
        <v>2689</v>
      </c>
      <c r="G497" t="s">
        <v>2690</v>
      </c>
      <c r="H497" t="s">
        <v>15</v>
      </c>
      <c r="I497" t="s">
        <v>891</v>
      </c>
      <c r="J497" t="s">
        <v>892</v>
      </c>
      <c r="K497" t="s">
        <v>2691</v>
      </c>
      <c r="L497" t="s">
        <v>887</v>
      </c>
      <c r="M497" t="s">
        <v>1085</v>
      </c>
      <c r="N497" t="s">
        <v>887</v>
      </c>
      <c r="O497" t="s">
        <v>887</v>
      </c>
      <c r="P497" t="s">
        <v>887</v>
      </c>
      <c r="Q497" t="s">
        <v>965</v>
      </c>
      <c r="R497" t="s">
        <v>2688</v>
      </c>
      <c r="U497" t="s">
        <v>1153</v>
      </c>
      <c r="V497" t="s">
        <v>887</v>
      </c>
      <c r="W497">
        <v>0</v>
      </c>
      <c r="Z497" t="s">
        <v>897</v>
      </c>
    </row>
    <row r="498" spans="1:26" x14ac:dyDescent="0.35">
      <c r="A498" s="135">
        <v>487</v>
      </c>
      <c r="B498" t="s">
        <v>1135</v>
      </c>
      <c r="C498" t="s">
        <v>866</v>
      </c>
      <c r="D498" t="s">
        <v>8</v>
      </c>
      <c r="E498" t="s">
        <v>892</v>
      </c>
      <c r="F498" t="s">
        <v>2692</v>
      </c>
      <c r="G498" t="s">
        <v>2693</v>
      </c>
      <c r="H498" t="s">
        <v>15</v>
      </c>
      <c r="I498" t="s">
        <v>891</v>
      </c>
      <c r="J498" t="s">
        <v>892</v>
      </c>
      <c r="K498" t="s">
        <v>2694</v>
      </c>
      <c r="L498" t="s">
        <v>887</v>
      </c>
      <c r="M498" t="s">
        <v>1262</v>
      </c>
      <c r="N498" t="s">
        <v>887</v>
      </c>
      <c r="O498" t="s">
        <v>887</v>
      </c>
      <c r="P498" t="s">
        <v>887</v>
      </c>
      <c r="Q498" t="s">
        <v>1164</v>
      </c>
      <c r="R498" t="s">
        <v>2688</v>
      </c>
      <c r="U498" t="s">
        <v>1153</v>
      </c>
      <c r="V498" t="s">
        <v>887</v>
      </c>
      <c r="W498">
        <v>0</v>
      </c>
      <c r="Z498" t="s">
        <v>897</v>
      </c>
    </row>
    <row r="499" spans="1:26" x14ac:dyDescent="0.35">
      <c r="A499" s="135">
        <v>488</v>
      </c>
      <c r="B499" t="s">
        <v>1135</v>
      </c>
      <c r="C499" t="s">
        <v>866</v>
      </c>
      <c r="D499" t="s">
        <v>8</v>
      </c>
      <c r="E499" t="s">
        <v>892</v>
      </c>
      <c r="F499" t="s">
        <v>2695</v>
      </c>
      <c r="G499" t="s">
        <v>2696</v>
      </c>
      <c r="H499" t="s">
        <v>15</v>
      </c>
      <c r="I499" t="s">
        <v>891</v>
      </c>
      <c r="J499" t="s">
        <v>892</v>
      </c>
      <c r="K499" t="s">
        <v>2697</v>
      </c>
      <c r="L499" t="s">
        <v>887</v>
      </c>
      <c r="M499" t="s">
        <v>1085</v>
      </c>
      <c r="N499" t="s">
        <v>887</v>
      </c>
      <c r="O499" t="s">
        <v>887</v>
      </c>
      <c r="P499" t="s">
        <v>887</v>
      </c>
      <c r="Q499" t="s">
        <v>965</v>
      </c>
      <c r="R499" t="s">
        <v>2698</v>
      </c>
      <c r="U499" t="s">
        <v>1153</v>
      </c>
      <c r="V499" t="s">
        <v>887</v>
      </c>
      <c r="W499">
        <v>0</v>
      </c>
      <c r="Z499" t="s">
        <v>897</v>
      </c>
    </row>
    <row r="500" spans="1:26" x14ac:dyDescent="0.35">
      <c r="A500" s="135">
        <v>489</v>
      </c>
      <c r="B500" t="s">
        <v>1135</v>
      </c>
      <c r="C500" t="s">
        <v>866</v>
      </c>
      <c r="D500" t="s">
        <v>8</v>
      </c>
      <c r="E500" t="s">
        <v>1529</v>
      </c>
      <c r="F500" t="s">
        <v>2699</v>
      </c>
      <c r="G500" t="s">
        <v>2700</v>
      </c>
      <c r="H500" t="s">
        <v>15</v>
      </c>
      <c r="I500" t="s">
        <v>891</v>
      </c>
      <c r="J500" t="s">
        <v>892</v>
      </c>
      <c r="K500" t="s">
        <v>2701</v>
      </c>
      <c r="L500" t="s">
        <v>887</v>
      </c>
      <c r="M500" t="s">
        <v>1085</v>
      </c>
      <c r="N500" t="s">
        <v>887</v>
      </c>
      <c r="O500" t="s">
        <v>887</v>
      </c>
      <c r="P500" t="s">
        <v>887</v>
      </c>
      <c r="Q500" t="s">
        <v>965</v>
      </c>
      <c r="R500" t="s">
        <v>2698</v>
      </c>
      <c r="U500" t="s">
        <v>1153</v>
      </c>
      <c r="V500" t="s">
        <v>887</v>
      </c>
      <c r="W500">
        <v>0</v>
      </c>
      <c r="Z500" t="s">
        <v>897</v>
      </c>
    </row>
    <row r="501" spans="1:26" x14ac:dyDescent="0.35">
      <c r="A501" s="135">
        <v>490</v>
      </c>
      <c r="B501" t="s">
        <v>1135</v>
      </c>
      <c r="C501" t="s">
        <v>866</v>
      </c>
      <c r="D501" t="s">
        <v>8</v>
      </c>
      <c r="E501" t="s">
        <v>892</v>
      </c>
      <c r="F501" t="s">
        <v>2702</v>
      </c>
      <c r="G501" t="s">
        <v>2703</v>
      </c>
      <c r="H501" t="s">
        <v>15</v>
      </c>
      <c r="I501" t="s">
        <v>891</v>
      </c>
      <c r="J501" t="s">
        <v>892</v>
      </c>
      <c r="K501" t="s">
        <v>2704</v>
      </c>
      <c r="L501" t="s">
        <v>887</v>
      </c>
      <c r="M501" t="s">
        <v>1085</v>
      </c>
      <c r="N501" t="s">
        <v>887</v>
      </c>
      <c r="O501" t="s">
        <v>887</v>
      </c>
      <c r="P501" t="s">
        <v>887</v>
      </c>
      <c r="Q501" t="s">
        <v>943</v>
      </c>
      <c r="R501" t="s">
        <v>1822</v>
      </c>
      <c r="U501" t="s">
        <v>1159</v>
      </c>
      <c r="V501" t="s">
        <v>887</v>
      </c>
      <c r="W501">
        <v>0</v>
      </c>
      <c r="Z501" t="s">
        <v>897</v>
      </c>
    </row>
    <row r="502" spans="1:26" x14ac:dyDescent="0.35">
      <c r="A502" s="135">
        <v>491</v>
      </c>
      <c r="B502" t="s">
        <v>1135</v>
      </c>
      <c r="C502" t="s">
        <v>866</v>
      </c>
      <c r="D502" t="s">
        <v>8</v>
      </c>
      <c r="E502" t="s">
        <v>892</v>
      </c>
      <c r="F502" t="s">
        <v>2705</v>
      </c>
      <c r="G502" t="s">
        <v>2703</v>
      </c>
      <c r="H502" t="s">
        <v>15</v>
      </c>
      <c r="I502" t="s">
        <v>891</v>
      </c>
      <c r="J502" t="s">
        <v>892</v>
      </c>
      <c r="K502" t="s">
        <v>2706</v>
      </c>
      <c r="L502" t="s">
        <v>887</v>
      </c>
      <c r="M502" t="s">
        <v>1085</v>
      </c>
      <c r="N502" t="s">
        <v>887</v>
      </c>
      <c r="O502" t="s">
        <v>887</v>
      </c>
      <c r="P502" t="s">
        <v>887</v>
      </c>
      <c r="Q502" t="s">
        <v>943</v>
      </c>
      <c r="R502" t="s">
        <v>1822</v>
      </c>
      <c r="U502" t="s">
        <v>1159</v>
      </c>
      <c r="V502" t="s">
        <v>887</v>
      </c>
      <c r="W502">
        <v>0</v>
      </c>
      <c r="Z502" t="s">
        <v>897</v>
      </c>
    </row>
    <row r="503" spans="1:26" x14ac:dyDescent="0.35">
      <c r="A503" s="135">
        <v>492</v>
      </c>
      <c r="B503" t="s">
        <v>1135</v>
      </c>
      <c r="C503" t="s">
        <v>866</v>
      </c>
      <c r="D503" t="s">
        <v>8</v>
      </c>
      <c r="E503" t="s">
        <v>1529</v>
      </c>
      <c r="F503" t="s">
        <v>2707</v>
      </c>
      <c r="G503" t="s">
        <v>2703</v>
      </c>
      <c r="H503" t="s">
        <v>15</v>
      </c>
      <c r="I503" t="s">
        <v>891</v>
      </c>
      <c r="J503" t="s">
        <v>892</v>
      </c>
      <c r="K503" t="s">
        <v>2708</v>
      </c>
      <c r="L503" t="s">
        <v>887</v>
      </c>
      <c r="M503" t="s">
        <v>1085</v>
      </c>
      <c r="N503" t="s">
        <v>887</v>
      </c>
      <c r="O503" t="s">
        <v>887</v>
      </c>
      <c r="P503" t="s">
        <v>887</v>
      </c>
      <c r="Q503" t="s">
        <v>943</v>
      </c>
      <c r="R503" t="s">
        <v>1822</v>
      </c>
      <c r="U503" t="s">
        <v>1159</v>
      </c>
      <c r="V503" t="s">
        <v>887</v>
      </c>
      <c r="W503">
        <v>0</v>
      </c>
      <c r="Z503" t="s">
        <v>897</v>
      </c>
    </row>
    <row r="504" spans="1:26" x14ac:dyDescent="0.35">
      <c r="A504" s="135">
        <v>493</v>
      </c>
      <c r="B504" t="s">
        <v>1135</v>
      </c>
      <c r="C504" t="s">
        <v>866</v>
      </c>
      <c r="D504" t="s">
        <v>8</v>
      </c>
      <c r="E504" t="s">
        <v>1285</v>
      </c>
      <c r="F504" t="s">
        <v>2709</v>
      </c>
      <c r="G504" t="s">
        <v>2710</v>
      </c>
      <c r="H504" t="s">
        <v>15</v>
      </c>
      <c r="I504" t="s">
        <v>891</v>
      </c>
      <c r="J504" t="s">
        <v>892</v>
      </c>
      <c r="K504" t="s">
        <v>2711</v>
      </c>
      <c r="L504" t="s">
        <v>887</v>
      </c>
      <c r="M504" t="s">
        <v>1085</v>
      </c>
      <c r="N504" t="s">
        <v>887</v>
      </c>
      <c r="O504" t="s">
        <v>887</v>
      </c>
      <c r="P504" t="s">
        <v>887</v>
      </c>
      <c r="Q504" t="s">
        <v>943</v>
      </c>
      <c r="R504" t="s">
        <v>1822</v>
      </c>
      <c r="U504" t="s">
        <v>887</v>
      </c>
      <c r="V504" t="s">
        <v>887</v>
      </c>
      <c r="W504">
        <v>0</v>
      </c>
      <c r="Z504" t="s">
        <v>897</v>
      </c>
    </row>
    <row r="505" spans="1:26" x14ac:dyDescent="0.35">
      <c r="A505" s="135">
        <v>494</v>
      </c>
      <c r="B505" t="s">
        <v>1135</v>
      </c>
      <c r="C505" t="s">
        <v>866</v>
      </c>
      <c r="D505" t="s">
        <v>8</v>
      </c>
      <c r="E505" t="s">
        <v>1285</v>
      </c>
      <c r="F505" t="s">
        <v>2712</v>
      </c>
      <c r="G505" t="s">
        <v>2710</v>
      </c>
      <c r="H505" t="s">
        <v>15</v>
      </c>
      <c r="I505" t="s">
        <v>891</v>
      </c>
      <c r="J505" t="s">
        <v>892</v>
      </c>
      <c r="K505" t="s">
        <v>2713</v>
      </c>
      <c r="L505" t="s">
        <v>887</v>
      </c>
      <c r="M505" t="s">
        <v>1085</v>
      </c>
      <c r="N505" t="s">
        <v>887</v>
      </c>
      <c r="O505" t="s">
        <v>887</v>
      </c>
      <c r="P505" t="s">
        <v>887</v>
      </c>
      <c r="Q505" t="s">
        <v>943</v>
      </c>
      <c r="R505" t="s">
        <v>1822</v>
      </c>
      <c r="U505" t="s">
        <v>887</v>
      </c>
      <c r="V505" t="s">
        <v>887</v>
      </c>
      <c r="W505">
        <v>0</v>
      </c>
      <c r="Z505" t="s">
        <v>897</v>
      </c>
    </row>
    <row r="506" spans="1:26" x14ac:dyDescent="0.35">
      <c r="A506" s="135">
        <v>495</v>
      </c>
      <c r="B506" t="s">
        <v>1135</v>
      </c>
      <c r="C506" t="s">
        <v>866</v>
      </c>
      <c r="D506" t="s">
        <v>8</v>
      </c>
      <c r="E506" t="s">
        <v>1285</v>
      </c>
      <c r="F506" t="s">
        <v>2714</v>
      </c>
      <c r="G506" t="s">
        <v>2710</v>
      </c>
      <c r="H506" t="s">
        <v>15</v>
      </c>
      <c r="I506" t="s">
        <v>891</v>
      </c>
      <c r="J506" t="s">
        <v>892</v>
      </c>
      <c r="K506" t="s">
        <v>2715</v>
      </c>
      <c r="L506" t="s">
        <v>887</v>
      </c>
      <c r="M506" t="s">
        <v>1085</v>
      </c>
      <c r="N506" t="s">
        <v>887</v>
      </c>
      <c r="O506" t="s">
        <v>887</v>
      </c>
      <c r="P506" t="s">
        <v>887</v>
      </c>
      <c r="Q506" t="s">
        <v>943</v>
      </c>
      <c r="R506" t="s">
        <v>1822</v>
      </c>
      <c r="U506" t="s">
        <v>887</v>
      </c>
      <c r="V506" t="s">
        <v>887</v>
      </c>
      <c r="W506">
        <v>0</v>
      </c>
      <c r="Z506" t="s">
        <v>897</v>
      </c>
    </row>
    <row r="507" spans="1:26" x14ac:dyDescent="0.35">
      <c r="A507" s="135">
        <v>496</v>
      </c>
      <c r="B507" t="s">
        <v>1135</v>
      </c>
      <c r="C507" t="s">
        <v>866</v>
      </c>
      <c r="D507" t="s">
        <v>8</v>
      </c>
      <c r="E507" t="s">
        <v>1641</v>
      </c>
      <c r="F507" t="s">
        <v>2716</v>
      </c>
      <c r="G507" t="s">
        <v>2717</v>
      </c>
      <c r="H507" t="s">
        <v>15</v>
      </c>
      <c r="I507" t="s">
        <v>891</v>
      </c>
      <c r="J507" t="s">
        <v>892</v>
      </c>
      <c r="K507" t="s">
        <v>2718</v>
      </c>
      <c r="L507" t="s">
        <v>887</v>
      </c>
      <c r="M507" t="s">
        <v>1262</v>
      </c>
      <c r="N507" t="s">
        <v>887</v>
      </c>
      <c r="O507" t="s">
        <v>887</v>
      </c>
      <c r="P507" t="s">
        <v>887</v>
      </c>
      <c r="Q507" t="s">
        <v>1210</v>
      </c>
      <c r="R507" t="s">
        <v>2332</v>
      </c>
      <c r="U507" t="s">
        <v>887</v>
      </c>
      <c r="V507" t="s">
        <v>887</v>
      </c>
      <c r="W507">
        <v>0</v>
      </c>
      <c r="Z507" t="s">
        <v>897</v>
      </c>
    </row>
    <row r="508" spans="1:26" x14ac:dyDescent="0.35">
      <c r="A508" s="135">
        <v>497</v>
      </c>
      <c r="B508" t="s">
        <v>1135</v>
      </c>
      <c r="C508" t="s">
        <v>866</v>
      </c>
      <c r="D508" t="s">
        <v>8</v>
      </c>
      <c r="E508" t="s">
        <v>1495</v>
      </c>
      <c r="F508" t="s">
        <v>2719</v>
      </c>
      <c r="G508" t="s">
        <v>2720</v>
      </c>
      <c r="H508" t="s">
        <v>15</v>
      </c>
      <c r="I508" t="s">
        <v>891</v>
      </c>
      <c r="J508" t="s">
        <v>892</v>
      </c>
      <c r="K508" t="s">
        <v>2721</v>
      </c>
      <c r="L508" t="s">
        <v>887</v>
      </c>
      <c r="M508" t="s">
        <v>1262</v>
      </c>
      <c r="N508" t="s">
        <v>887</v>
      </c>
      <c r="O508" t="s">
        <v>887</v>
      </c>
      <c r="P508" t="s">
        <v>887</v>
      </c>
      <c r="Q508" t="s">
        <v>1210</v>
      </c>
      <c r="R508" t="s">
        <v>2332</v>
      </c>
      <c r="U508" t="s">
        <v>887</v>
      </c>
      <c r="V508" t="s">
        <v>887</v>
      </c>
      <c r="W508">
        <v>0</v>
      </c>
      <c r="Z508" t="s">
        <v>897</v>
      </c>
    </row>
    <row r="509" spans="1:26" x14ac:dyDescent="0.35">
      <c r="A509" s="135">
        <v>498</v>
      </c>
      <c r="B509" t="s">
        <v>1135</v>
      </c>
      <c r="C509" t="s">
        <v>866</v>
      </c>
      <c r="D509" t="s">
        <v>8</v>
      </c>
      <c r="E509" t="s">
        <v>2722</v>
      </c>
      <c r="F509" t="s">
        <v>2723</v>
      </c>
      <c r="G509" t="s">
        <v>2724</v>
      </c>
      <c r="H509" t="s">
        <v>15</v>
      </c>
      <c r="I509" t="s">
        <v>891</v>
      </c>
      <c r="J509" t="s">
        <v>892</v>
      </c>
      <c r="K509" t="s">
        <v>2725</v>
      </c>
      <c r="L509" t="s">
        <v>887</v>
      </c>
      <c r="M509" t="s">
        <v>1146</v>
      </c>
      <c r="N509" t="s">
        <v>887</v>
      </c>
      <c r="O509" t="s">
        <v>887</v>
      </c>
      <c r="P509" t="s">
        <v>887</v>
      </c>
      <c r="Q509" t="s">
        <v>1210</v>
      </c>
      <c r="R509" t="s">
        <v>2332</v>
      </c>
      <c r="U509" t="s">
        <v>887</v>
      </c>
      <c r="V509" t="s">
        <v>887</v>
      </c>
      <c r="W509">
        <v>0</v>
      </c>
      <c r="Z509" t="s">
        <v>897</v>
      </c>
    </row>
    <row r="510" spans="1:26" x14ac:dyDescent="0.35">
      <c r="A510" s="135">
        <v>499</v>
      </c>
      <c r="B510" t="s">
        <v>1135</v>
      </c>
      <c r="C510" t="s">
        <v>887</v>
      </c>
      <c r="D510" t="s">
        <v>8</v>
      </c>
      <c r="E510" t="s">
        <v>892</v>
      </c>
      <c r="F510" t="s">
        <v>2726</v>
      </c>
      <c r="G510" t="s">
        <v>2727</v>
      </c>
      <c r="H510" t="s">
        <v>15</v>
      </c>
      <c r="I510" t="s">
        <v>891</v>
      </c>
      <c r="J510" t="s">
        <v>892</v>
      </c>
      <c r="K510" t="s">
        <v>2728</v>
      </c>
      <c r="L510" t="s">
        <v>887</v>
      </c>
      <c r="M510" t="s">
        <v>2729</v>
      </c>
      <c r="N510" t="s">
        <v>887</v>
      </c>
      <c r="O510" t="s">
        <v>887</v>
      </c>
      <c r="P510" t="s">
        <v>887</v>
      </c>
      <c r="Q510" t="s">
        <v>895</v>
      </c>
      <c r="R510" t="s">
        <v>2730</v>
      </c>
      <c r="U510" t="s">
        <v>1159</v>
      </c>
      <c r="V510" t="s">
        <v>887</v>
      </c>
      <c r="W510">
        <v>0</v>
      </c>
      <c r="Z510" t="s">
        <v>897</v>
      </c>
    </row>
    <row r="511" spans="1:26" x14ac:dyDescent="0.35">
      <c r="A511" s="135">
        <v>500</v>
      </c>
      <c r="B511" t="s">
        <v>1135</v>
      </c>
      <c r="C511" t="s">
        <v>887</v>
      </c>
      <c r="D511" t="s">
        <v>8</v>
      </c>
      <c r="E511" t="s">
        <v>1285</v>
      </c>
      <c r="F511" t="s">
        <v>2731</v>
      </c>
      <c r="G511" t="s">
        <v>2253</v>
      </c>
      <c r="H511" t="s">
        <v>15</v>
      </c>
      <c r="I511" t="s">
        <v>891</v>
      </c>
      <c r="J511" t="s">
        <v>892</v>
      </c>
      <c r="K511" t="s">
        <v>2732</v>
      </c>
      <c r="L511" t="s">
        <v>887</v>
      </c>
      <c r="M511" t="s">
        <v>1085</v>
      </c>
      <c r="N511" t="s">
        <v>887</v>
      </c>
      <c r="O511" t="s">
        <v>887</v>
      </c>
      <c r="P511" t="s">
        <v>887</v>
      </c>
      <c r="Q511" t="s">
        <v>895</v>
      </c>
      <c r="R511" t="s">
        <v>2255</v>
      </c>
      <c r="U511" t="s">
        <v>1159</v>
      </c>
      <c r="V511" t="s">
        <v>887</v>
      </c>
      <c r="W511">
        <v>0</v>
      </c>
      <c r="Z511" t="s">
        <v>897</v>
      </c>
    </row>
    <row r="512" spans="1:26" x14ac:dyDescent="0.35">
      <c r="A512" s="135">
        <v>501</v>
      </c>
      <c r="B512" t="s">
        <v>1135</v>
      </c>
      <c r="C512" t="s">
        <v>887</v>
      </c>
      <c r="D512" t="s">
        <v>8</v>
      </c>
      <c r="E512" t="s">
        <v>892</v>
      </c>
      <c r="F512" t="s">
        <v>2733</v>
      </c>
      <c r="G512" t="s">
        <v>2734</v>
      </c>
      <c r="H512" t="s">
        <v>15</v>
      </c>
      <c r="I512" t="s">
        <v>891</v>
      </c>
      <c r="J512" t="s">
        <v>892</v>
      </c>
      <c r="K512" t="s">
        <v>2735</v>
      </c>
      <c r="L512" t="s">
        <v>887</v>
      </c>
      <c r="M512" t="s">
        <v>2736</v>
      </c>
      <c r="N512" t="s">
        <v>887</v>
      </c>
      <c r="O512" t="s">
        <v>887</v>
      </c>
      <c r="P512" t="s">
        <v>887</v>
      </c>
      <c r="Q512" t="s">
        <v>965</v>
      </c>
      <c r="R512" t="s">
        <v>2737</v>
      </c>
      <c r="U512" t="s">
        <v>1159</v>
      </c>
      <c r="V512" t="s">
        <v>887</v>
      </c>
      <c r="W512">
        <v>0</v>
      </c>
      <c r="Z512" t="s">
        <v>897</v>
      </c>
    </row>
    <row r="513" spans="1:26" x14ac:dyDescent="0.35">
      <c r="A513" s="135">
        <v>502</v>
      </c>
      <c r="B513" t="s">
        <v>1135</v>
      </c>
      <c r="C513" t="s">
        <v>887</v>
      </c>
      <c r="D513" t="s">
        <v>8</v>
      </c>
      <c r="E513" t="s">
        <v>892</v>
      </c>
      <c r="F513" t="s">
        <v>2738</v>
      </c>
      <c r="G513" t="s">
        <v>2739</v>
      </c>
      <c r="H513" t="s">
        <v>15</v>
      </c>
      <c r="I513" t="s">
        <v>891</v>
      </c>
      <c r="J513" t="s">
        <v>892</v>
      </c>
      <c r="K513" t="s">
        <v>2740</v>
      </c>
      <c r="L513" t="s">
        <v>887</v>
      </c>
      <c r="M513" t="s">
        <v>1085</v>
      </c>
      <c r="N513" t="s">
        <v>887</v>
      </c>
      <c r="O513" t="s">
        <v>887</v>
      </c>
      <c r="P513" t="s">
        <v>887</v>
      </c>
      <c r="Q513" t="s">
        <v>895</v>
      </c>
      <c r="R513" t="s">
        <v>2741</v>
      </c>
      <c r="U513" t="s">
        <v>2742</v>
      </c>
      <c r="V513" t="s">
        <v>887</v>
      </c>
      <c r="W513">
        <v>0</v>
      </c>
      <c r="Z513" t="s">
        <v>897</v>
      </c>
    </row>
    <row r="514" spans="1:26" x14ac:dyDescent="0.35">
      <c r="A514" s="135">
        <v>503</v>
      </c>
      <c r="B514" t="s">
        <v>1135</v>
      </c>
      <c r="C514" t="s">
        <v>887</v>
      </c>
      <c r="D514" t="s">
        <v>8</v>
      </c>
      <c r="E514" t="s">
        <v>1142</v>
      </c>
      <c r="F514" t="s">
        <v>2743</v>
      </c>
      <c r="G514" t="s">
        <v>2744</v>
      </c>
      <c r="H514" t="s">
        <v>15</v>
      </c>
      <c r="I514" t="s">
        <v>891</v>
      </c>
      <c r="J514" t="s">
        <v>892</v>
      </c>
      <c r="K514" t="s">
        <v>2745</v>
      </c>
      <c r="L514" t="s">
        <v>887</v>
      </c>
      <c r="M514" t="s">
        <v>1085</v>
      </c>
      <c r="N514" t="s">
        <v>887</v>
      </c>
      <c r="O514" t="s">
        <v>887</v>
      </c>
      <c r="P514" t="s">
        <v>887</v>
      </c>
      <c r="Q514" t="s">
        <v>895</v>
      </c>
      <c r="R514" t="s">
        <v>2741</v>
      </c>
      <c r="U514" t="s">
        <v>2742</v>
      </c>
      <c r="V514" t="s">
        <v>887</v>
      </c>
      <c r="W514">
        <v>0</v>
      </c>
      <c r="Z514" t="s">
        <v>897</v>
      </c>
    </row>
    <row r="515" spans="1:26" x14ac:dyDescent="0.35">
      <c r="A515" s="135">
        <v>504</v>
      </c>
      <c r="B515" t="s">
        <v>1135</v>
      </c>
      <c r="C515" t="s">
        <v>887</v>
      </c>
      <c r="D515" t="s">
        <v>8</v>
      </c>
      <c r="E515" t="s">
        <v>892</v>
      </c>
      <c r="F515" t="s">
        <v>2746</v>
      </c>
      <c r="G515" t="s">
        <v>2747</v>
      </c>
      <c r="H515" t="s">
        <v>15</v>
      </c>
      <c r="I515" t="s">
        <v>891</v>
      </c>
      <c r="J515" t="s">
        <v>892</v>
      </c>
      <c r="K515" t="s">
        <v>2748</v>
      </c>
      <c r="L515" t="s">
        <v>887</v>
      </c>
      <c r="M515" t="s">
        <v>1085</v>
      </c>
      <c r="N515" t="s">
        <v>887</v>
      </c>
      <c r="O515" t="s">
        <v>887</v>
      </c>
      <c r="P515" t="s">
        <v>887</v>
      </c>
      <c r="Q515" t="s">
        <v>895</v>
      </c>
      <c r="R515" t="s">
        <v>2741</v>
      </c>
      <c r="U515" t="s">
        <v>2742</v>
      </c>
      <c r="V515" t="s">
        <v>887</v>
      </c>
      <c r="W515">
        <v>0</v>
      </c>
      <c r="Z515" t="s">
        <v>897</v>
      </c>
    </row>
    <row r="516" spans="1:26" x14ac:dyDescent="0.35">
      <c r="A516" s="135">
        <v>505</v>
      </c>
      <c r="B516" t="s">
        <v>1135</v>
      </c>
      <c r="C516" t="s">
        <v>887</v>
      </c>
      <c r="D516" t="s">
        <v>8</v>
      </c>
      <c r="E516" t="s">
        <v>1495</v>
      </c>
      <c r="F516" t="s">
        <v>2749</v>
      </c>
      <c r="G516" t="s">
        <v>2750</v>
      </c>
      <c r="H516" t="s">
        <v>15</v>
      </c>
      <c r="I516" t="s">
        <v>891</v>
      </c>
      <c r="J516" t="s">
        <v>892</v>
      </c>
      <c r="K516" t="s">
        <v>2751</v>
      </c>
      <c r="L516" t="s">
        <v>887</v>
      </c>
      <c r="M516" t="s">
        <v>1085</v>
      </c>
      <c r="N516" t="s">
        <v>887</v>
      </c>
      <c r="O516" t="s">
        <v>887</v>
      </c>
      <c r="P516" t="s">
        <v>887</v>
      </c>
      <c r="Q516" t="s">
        <v>895</v>
      </c>
      <c r="R516" t="s">
        <v>2741</v>
      </c>
      <c r="U516" t="s">
        <v>2742</v>
      </c>
      <c r="V516" t="s">
        <v>887</v>
      </c>
      <c r="W516">
        <v>0</v>
      </c>
      <c r="Z516" t="s">
        <v>897</v>
      </c>
    </row>
    <row r="517" spans="1:26" x14ac:dyDescent="0.35">
      <c r="A517" s="135">
        <v>506</v>
      </c>
      <c r="B517" t="s">
        <v>1135</v>
      </c>
      <c r="C517" t="s">
        <v>887</v>
      </c>
      <c r="D517" t="s">
        <v>8</v>
      </c>
      <c r="E517" t="s">
        <v>892</v>
      </c>
      <c r="F517" t="s">
        <v>2752</v>
      </c>
      <c r="G517" t="s">
        <v>2753</v>
      </c>
      <c r="H517" t="s">
        <v>15</v>
      </c>
      <c r="I517" t="s">
        <v>891</v>
      </c>
      <c r="J517" t="s">
        <v>892</v>
      </c>
      <c r="K517" t="s">
        <v>2754</v>
      </c>
      <c r="L517" t="s">
        <v>887</v>
      </c>
      <c r="M517" t="s">
        <v>1085</v>
      </c>
      <c r="N517" t="s">
        <v>887</v>
      </c>
      <c r="O517" t="s">
        <v>887</v>
      </c>
      <c r="P517" t="s">
        <v>887</v>
      </c>
      <c r="Q517" t="s">
        <v>895</v>
      </c>
      <c r="R517" t="s">
        <v>2741</v>
      </c>
      <c r="U517" t="s">
        <v>2742</v>
      </c>
      <c r="V517" t="s">
        <v>887</v>
      </c>
      <c r="W517">
        <v>0</v>
      </c>
      <c r="Z517" t="s">
        <v>897</v>
      </c>
    </row>
    <row r="518" spans="1:26" x14ac:dyDescent="0.35">
      <c r="A518" s="135">
        <v>507</v>
      </c>
      <c r="B518" t="s">
        <v>1135</v>
      </c>
      <c r="C518" t="s">
        <v>887</v>
      </c>
      <c r="D518" t="s">
        <v>8</v>
      </c>
      <c r="E518" t="s">
        <v>892</v>
      </c>
      <c r="F518" t="s">
        <v>2755</v>
      </c>
      <c r="G518" t="s">
        <v>2756</v>
      </c>
      <c r="H518" t="s">
        <v>15</v>
      </c>
      <c r="I518" t="s">
        <v>891</v>
      </c>
      <c r="J518" t="s">
        <v>892</v>
      </c>
      <c r="K518" t="s">
        <v>2757</v>
      </c>
      <c r="L518" t="s">
        <v>887</v>
      </c>
      <c r="M518" t="s">
        <v>1085</v>
      </c>
      <c r="N518" t="s">
        <v>887</v>
      </c>
      <c r="O518" t="s">
        <v>887</v>
      </c>
      <c r="P518" t="s">
        <v>887</v>
      </c>
      <c r="Q518" t="s">
        <v>895</v>
      </c>
      <c r="R518" t="s">
        <v>2741</v>
      </c>
      <c r="U518" t="s">
        <v>2742</v>
      </c>
      <c r="V518" t="s">
        <v>887</v>
      </c>
      <c r="W518">
        <v>0</v>
      </c>
      <c r="Z518" t="s">
        <v>897</v>
      </c>
    </row>
    <row r="519" spans="1:26" x14ac:dyDescent="0.35">
      <c r="A519" s="135">
        <v>508</v>
      </c>
      <c r="B519" t="s">
        <v>1135</v>
      </c>
      <c r="C519" t="s">
        <v>887</v>
      </c>
      <c r="D519" t="s">
        <v>8</v>
      </c>
      <c r="E519" t="s">
        <v>892</v>
      </c>
      <c r="F519" t="s">
        <v>2758</v>
      </c>
      <c r="G519" t="s">
        <v>2759</v>
      </c>
      <c r="H519" t="s">
        <v>15</v>
      </c>
      <c r="I519" t="s">
        <v>891</v>
      </c>
      <c r="J519" t="s">
        <v>892</v>
      </c>
      <c r="K519" t="s">
        <v>2760</v>
      </c>
      <c r="L519" t="s">
        <v>887</v>
      </c>
      <c r="M519" t="s">
        <v>1085</v>
      </c>
      <c r="N519" t="s">
        <v>887</v>
      </c>
      <c r="O519" t="s">
        <v>887</v>
      </c>
      <c r="P519" t="s">
        <v>887</v>
      </c>
      <c r="Q519" t="s">
        <v>895</v>
      </c>
      <c r="R519" t="s">
        <v>2741</v>
      </c>
      <c r="U519" t="s">
        <v>2742</v>
      </c>
      <c r="V519" t="s">
        <v>887</v>
      </c>
      <c r="W519">
        <v>0</v>
      </c>
      <c r="Z519" t="s">
        <v>897</v>
      </c>
    </row>
    <row r="520" spans="1:26" x14ac:dyDescent="0.35">
      <c r="A520" s="135">
        <v>509</v>
      </c>
      <c r="B520" t="s">
        <v>1135</v>
      </c>
      <c r="C520" t="s">
        <v>887</v>
      </c>
      <c r="D520" t="s">
        <v>8</v>
      </c>
      <c r="E520" t="s">
        <v>1142</v>
      </c>
      <c r="F520" t="s">
        <v>2761</v>
      </c>
      <c r="G520" t="s">
        <v>1295</v>
      </c>
      <c r="H520" t="s">
        <v>15</v>
      </c>
      <c r="I520" t="s">
        <v>891</v>
      </c>
      <c r="J520" t="s">
        <v>892</v>
      </c>
      <c r="K520" t="s">
        <v>2762</v>
      </c>
      <c r="L520" t="s">
        <v>887</v>
      </c>
      <c r="M520" t="s">
        <v>1085</v>
      </c>
      <c r="N520" t="s">
        <v>887</v>
      </c>
      <c r="O520" t="s">
        <v>887</v>
      </c>
      <c r="P520" t="s">
        <v>887</v>
      </c>
      <c r="Q520" t="s">
        <v>1210</v>
      </c>
      <c r="R520" t="s">
        <v>1248</v>
      </c>
      <c r="U520" t="s">
        <v>887</v>
      </c>
      <c r="V520" t="s">
        <v>887</v>
      </c>
      <c r="W520">
        <v>0</v>
      </c>
      <c r="Z520" t="s">
        <v>897</v>
      </c>
    </row>
    <row r="521" spans="1:26" x14ac:dyDescent="0.35">
      <c r="A521" s="135">
        <v>510</v>
      </c>
      <c r="B521" t="s">
        <v>1135</v>
      </c>
      <c r="C521" t="s">
        <v>866</v>
      </c>
      <c r="D521" t="s">
        <v>8</v>
      </c>
      <c r="E521" t="s">
        <v>1142</v>
      </c>
      <c r="F521" t="s">
        <v>2763</v>
      </c>
      <c r="G521" t="s">
        <v>1241</v>
      </c>
      <c r="H521" t="s">
        <v>15</v>
      </c>
      <c r="I521" t="s">
        <v>891</v>
      </c>
      <c r="J521" t="s">
        <v>892</v>
      </c>
      <c r="K521" t="s">
        <v>2764</v>
      </c>
      <c r="L521" t="s">
        <v>887</v>
      </c>
      <c r="M521" t="s">
        <v>1085</v>
      </c>
      <c r="N521" t="s">
        <v>887</v>
      </c>
      <c r="O521" t="s">
        <v>887</v>
      </c>
      <c r="P521" t="s">
        <v>887</v>
      </c>
      <c r="Q521" t="s">
        <v>1210</v>
      </c>
      <c r="R521" t="s">
        <v>1888</v>
      </c>
      <c r="U521" t="s">
        <v>887</v>
      </c>
      <c r="V521" t="s">
        <v>887</v>
      </c>
      <c r="W521">
        <v>0</v>
      </c>
      <c r="Z521" t="s">
        <v>897</v>
      </c>
    </row>
    <row r="522" spans="1:26" x14ac:dyDescent="0.35">
      <c r="A522" s="135">
        <v>511</v>
      </c>
      <c r="B522" t="s">
        <v>1135</v>
      </c>
      <c r="C522" t="s">
        <v>866</v>
      </c>
      <c r="D522" t="s">
        <v>8</v>
      </c>
      <c r="E522" t="s">
        <v>892</v>
      </c>
      <c r="F522" t="s">
        <v>2765</v>
      </c>
      <c r="G522" t="s">
        <v>2766</v>
      </c>
      <c r="H522" t="s">
        <v>15</v>
      </c>
      <c r="I522" t="s">
        <v>891</v>
      </c>
      <c r="J522" t="s">
        <v>892</v>
      </c>
      <c r="K522" t="s">
        <v>2767</v>
      </c>
      <c r="L522" t="s">
        <v>887</v>
      </c>
      <c r="M522" t="s">
        <v>1085</v>
      </c>
      <c r="N522" t="s">
        <v>887</v>
      </c>
      <c r="O522" t="s">
        <v>887</v>
      </c>
      <c r="P522" t="s">
        <v>887</v>
      </c>
      <c r="Q522" t="s">
        <v>943</v>
      </c>
      <c r="R522" t="s">
        <v>2768</v>
      </c>
      <c r="U522" t="s">
        <v>887</v>
      </c>
      <c r="V522" t="s">
        <v>887</v>
      </c>
      <c r="W522">
        <v>0</v>
      </c>
      <c r="Z522" t="s">
        <v>897</v>
      </c>
    </row>
    <row r="523" spans="1:26" x14ac:dyDescent="0.35">
      <c r="A523" s="135">
        <v>512</v>
      </c>
      <c r="B523" t="s">
        <v>1135</v>
      </c>
      <c r="C523" t="s">
        <v>887</v>
      </c>
      <c r="D523" t="s">
        <v>8</v>
      </c>
      <c r="E523" t="s">
        <v>1495</v>
      </c>
      <c r="F523" t="s">
        <v>2769</v>
      </c>
      <c r="G523" t="s">
        <v>2770</v>
      </c>
      <c r="H523" t="s">
        <v>15</v>
      </c>
      <c r="I523" t="s">
        <v>891</v>
      </c>
      <c r="J523" t="s">
        <v>892</v>
      </c>
      <c r="K523" t="s">
        <v>2771</v>
      </c>
      <c r="L523" t="s">
        <v>887</v>
      </c>
      <c r="M523" t="s">
        <v>1085</v>
      </c>
      <c r="N523" t="s">
        <v>887</v>
      </c>
      <c r="O523" t="s">
        <v>887</v>
      </c>
      <c r="P523" t="s">
        <v>887</v>
      </c>
      <c r="Q523" t="s">
        <v>943</v>
      </c>
      <c r="R523" t="s">
        <v>1158</v>
      </c>
      <c r="U523" t="s">
        <v>1159</v>
      </c>
      <c r="V523" t="s">
        <v>887</v>
      </c>
      <c r="W523">
        <v>0</v>
      </c>
      <c r="Z523" t="s">
        <v>897</v>
      </c>
    </row>
    <row r="524" spans="1:26" x14ac:dyDescent="0.35">
      <c r="A524" s="135">
        <v>513</v>
      </c>
      <c r="B524" t="s">
        <v>1135</v>
      </c>
      <c r="C524" t="s">
        <v>887</v>
      </c>
      <c r="D524" t="s">
        <v>8</v>
      </c>
      <c r="E524" t="s">
        <v>1495</v>
      </c>
      <c r="F524" t="s">
        <v>2772</v>
      </c>
      <c r="G524" t="s">
        <v>2773</v>
      </c>
      <c r="H524" t="s">
        <v>15</v>
      </c>
      <c r="I524" t="s">
        <v>891</v>
      </c>
      <c r="J524" t="s">
        <v>892</v>
      </c>
      <c r="K524" t="s">
        <v>2774</v>
      </c>
      <c r="L524" t="s">
        <v>887</v>
      </c>
      <c r="M524" t="s">
        <v>902</v>
      </c>
      <c r="N524" t="s">
        <v>887</v>
      </c>
      <c r="O524" t="s">
        <v>887</v>
      </c>
      <c r="P524" t="s">
        <v>887</v>
      </c>
      <c r="Q524" t="s">
        <v>965</v>
      </c>
      <c r="R524" t="s">
        <v>2157</v>
      </c>
      <c r="U524" t="s">
        <v>1194</v>
      </c>
      <c r="V524" t="s">
        <v>887</v>
      </c>
      <c r="W524">
        <v>0</v>
      </c>
      <c r="Z524" t="s">
        <v>897</v>
      </c>
    </row>
    <row r="525" spans="1:26" x14ac:dyDescent="0.35">
      <c r="A525" s="135">
        <v>514</v>
      </c>
      <c r="B525" t="s">
        <v>1135</v>
      </c>
      <c r="C525" t="s">
        <v>866</v>
      </c>
      <c r="D525" t="s">
        <v>8</v>
      </c>
      <c r="E525" t="s">
        <v>1142</v>
      </c>
      <c r="F525" t="s">
        <v>2775</v>
      </c>
      <c r="G525" t="s">
        <v>2776</v>
      </c>
      <c r="H525" t="s">
        <v>15</v>
      </c>
      <c r="I525" t="s">
        <v>891</v>
      </c>
      <c r="J525" t="s">
        <v>892</v>
      </c>
      <c r="K525" t="s">
        <v>2777</v>
      </c>
      <c r="L525" t="s">
        <v>887</v>
      </c>
      <c r="M525" t="s">
        <v>1085</v>
      </c>
      <c r="N525" t="s">
        <v>887</v>
      </c>
      <c r="O525" t="s">
        <v>887</v>
      </c>
      <c r="P525" t="s">
        <v>887</v>
      </c>
      <c r="Q525" t="s">
        <v>943</v>
      </c>
      <c r="R525" t="s">
        <v>2152</v>
      </c>
      <c r="U525" t="s">
        <v>887</v>
      </c>
      <c r="V525" t="s">
        <v>887</v>
      </c>
      <c r="W525">
        <v>0</v>
      </c>
      <c r="Z525" t="s">
        <v>897</v>
      </c>
    </row>
    <row r="526" spans="1:26" x14ac:dyDescent="0.35">
      <c r="A526" s="135">
        <v>515</v>
      </c>
      <c r="B526" t="s">
        <v>1135</v>
      </c>
      <c r="C526" t="s">
        <v>887</v>
      </c>
      <c r="D526" t="s">
        <v>8</v>
      </c>
      <c r="E526" t="s">
        <v>892</v>
      </c>
      <c r="F526" t="s">
        <v>2778</v>
      </c>
      <c r="G526" t="s">
        <v>2779</v>
      </c>
      <c r="H526" t="s">
        <v>15</v>
      </c>
      <c r="I526" t="s">
        <v>891</v>
      </c>
      <c r="J526" t="s">
        <v>892</v>
      </c>
      <c r="K526" t="s">
        <v>2780</v>
      </c>
      <c r="L526" t="s">
        <v>887</v>
      </c>
      <c r="M526" t="s">
        <v>902</v>
      </c>
      <c r="N526" t="s">
        <v>887</v>
      </c>
      <c r="O526" t="s">
        <v>887</v>
      </c>
      <c r="P526" t="s">
        <v>887</v>
      </c>
      <c r="Q526" t="s">
        <v>965</v>
      </c>
      <c r="R526" t="s">
        <v>2781</v>
      </c>
      <c r="U526" t="s">
        <v>1159</v>
      </c>
      <c r="V526" t="s">
        <v>887</v>
      </c>
      <c r="W526">
        <v>0</v>
      </c>
      <c r="Z526" t="s">
        <v>897</v>
      </c>
    </row>
    <row r="527" spans="1:26" x14ac:dyDescent="0.35">
      <c r="A527" s="135">
        <v>516</v>
      </c>
      <c r="B527" t="s">
        <v>1135</v>
      </c>
      <c r="C527" t="s">
        <v>887</v>
      </c>
      <c r="D527" t="s">
        <v>8</v>
      </c>
      <c r="E527" t="s">
        <v>1230</v>
      </c>
      <c r="F527" t="s">
        <v>2782</v>
      </c>
      <c r="G527" t="s">
        <v>2783</v>
      </c>
      <c r="H527" t="s">
        <v>15</v>
      </c>
      <c r="I527" t="s">
        <v>891</v>
      </c>
      <c r="J527" t="s">
        <v>892</v>
      </c>
      <c r="K527" t="s">
        <v>2784</v>
      </c>
      <c r="L527" t="s">
        <v>887</v>
      </c>
      <c r="M527" t="s">
        <v>902</v>
      </c>
      <c r="N527" t="s">
        <v>887</v>
      </c>
      <c r="O527" t="s">
        <v>887</v>
      </c>
      <c r="P527" t="s">
        <v>887</v>
      </c>
      <c r="Q527" t="s">
        <v>965</v>
      </c>
      <c r="R527" t="s">
        <v>2157</v>
      </c>
      <c r="U527" t="s">
        <v>1194</v>
      </c>
      <c r="V527" t="s">
        <v>887</v>
      </c>
      <c r="W527">
        <v>0</v>
      </c>
      <c r="Z527" t="s">
        <v>897</v>
      </c>
    </row>
    <row r="528" spans="1:26" x14ac:dyDescent="0.35">
      <c r="A528" s="135">
        <v>517</v>
      </c>
      <c r="B528" t="s">
        <v>1135</v>
      </c>
      <c r="C528" t="s">
        <v>866</v>
      </c>
      <c r="D528" t="s">
        <v>8</v>
      </c>
      <c r="E528" t="s">
        <v>892</v>
      </c>
      <c r="F528" t="s">
        <v>2785</v>
      </c>
      <c r="G528" t="s">
        <v>2786</v>
      </c>
      <c r="H528" t="s">
        <v>15</v>
      </c>
      <c r="I528" t="s">
        <v>891</v>
      </c>
      <c r="J528" t="s">
        <v>892</v>
      </c>
      <c r="K528" t="s">
        <v>2787</v>
      </c>
      <c r="L528" t="s">
        <v>887</v>
      </c>
      <c r="M528" t="s">
        <v>902</v>
      </c>
      <c r="N528" t="s">
        <v>887</v>
      </c>
      <c r="O528" t="s">
        <v>887</v>
      </c>
      <c r="P528" t="s">
        <v>887</v>
      </c>
      <c r="Q528" t="s">
        <v>965</v>
      </c>
      <c r="R528" t="s">
        <v>2781</v>
      </c>
      <c r="U528" t="s">
        <v>1159</v>
      </c>
      <c r="V528" t="s">
        <v>887</v>
      </c>
      <c r="W528">
        <v>0</v>
      </c>
      <c r="Z528" t="s">
        <v>897</v>
      </c>
    </row>
    <row r="529" spans="1:26" x14ac:dyDescent="0.35">
      <c r="A529" s="135">
        <v>518</v>
      </c>
      <c r="B529" t="s">
        <v>1135</v>
      </c>
      <c r="C529" t="s">
        <v>887</v>
      </c>
      <c r="D529" t="s">
        <v>8</v>
      </c>
      <c r="E529" t="s">
        <v>2649</v>
      </c>
      <c r="F529" t="s">
        <v>2788</v>
      </c>
      <c r="G529" t="s">
        <v>2789</v>
      </c>
      <c r="H529" t="s">
        <v>14</v>
      </c>
      <c r="I529" t="s">
        <v>891</v>
      </c>
      <c r="J529" t="s">
        <v>892</v>
      </c>
      <c r="K529" t="s">
        <v>2790</v>
      </c>
      <c r="L529" t="s">
        <v>887</v>
      </c>
      <c r="M529" t="s">
        <v>894</v>
      </c>
      <c r="N529" t="s">
        <v>887</v>
      </c>
      <c r="O529" t="s">
        <v>887</v>
      </c>
      <c r="P529" t="s">
        <v>887</v>
      </c>
      <c r="Q529" t="s">
        <v>895</v>
      </c>
      <c r="R529" t="s">
        <v>2791</v>
      </c>
      <c r="U529" t="s">
        <v>887</v>
      </c>
      <c r="V529" t="s">
        <v>887</v>
      </c>
      <c r="W529">
        <v>0</v>
      </c>
      <c r="Z529" t="s">
        <v>897</v>
      </c>
    </row>
    <row r="530" spans="1:26" x14ac:dyDescent="0.35">
      <c r="A530" s="135">
        <v>519</v>
      </c>
      <c r="B530" t="s">
        <v>1135</v>
      </c>
      <c r="C530" t="s">
        <v>866</v>
      </c>
      <c r="D530" t="s">
        <v>8</v>
      </c>
      <c r="E530" t="s">
        <v>1142</v>
      </c>
      <c r="F530" t="s">
        <v>2792</v>
      </c>
      <c r="G530" t="s">
        <v>2793</v>
      </c>
      <c r="H530" t="s">
        <v>15</v>
      </c>
      <c r="I530" t="s">
        <v>891</v>
      </c>
      <c r="J530" t="s">
        <v>892</v>
      </c>
      <c r="K530" t="s">
        <v>2794</v>
      </c>
      <c r="L530" t="s">
        <v>887</v>
      </c>
      <c r="M530" t="s">
        <v>1085</v>
      </c>
      <c r="N530" t="s">
        <v>887</v>
      </c>
      <c r="O530" t="s">
        <v>887</v>
      </c>
      <c r="P530" t="s">
        <v>887</v>
      </c>
      <c r="Q530" t="s">
        <v>943</v>
      </c>
      <c r="R530" t="s">
        <v>2152</v>
      </c>
      <c r="U530" t="s">
        <v>887</v>
      </c>
      <c r="V530" t="s">
        <v>887</v>
      </c>
      <c r="W530">
        <v>0</v>
      </c>
      <c r="Z530" t="s">
        <v>897</v>
      </c>
    </row>
    <row r="531" spans="1:26" x14ac:dyDescent="0.35">
      <c r="A531" s="135">
        <v>520</v>
      </c>
      <c r="B531" t="s">
        <v>1135</v>
      </c>
      <c r="C531" t="s">
        <v>887</v>
      </c>
      <c r="D531" t="s">
        <v>8</v>
      </c>
      <c r="E531" t="s">
        <v>1142</v>
      </c>
      <c r="F531" t="s">
        <v>2795</v>
      </c>
      <c r="G531" t="s">
        <v>2796</v>
      </c>
      <c r="H531" t="s">
        <v>15</v>
      </c>
      <c r="I531" t="s">
        <v>891</v>
      </c>
      <c r="J531" t="s">
        <v>892</v>
      </c>
      <c r="K531" t="s">
        <v>2797</v>
      </c>
      <c r="L531" t="s">
        <v>887</v>
      </c>
      <c r="M531" t="s">
        <v>1085</v>
      </c>
      <c r="N531" t="s">
        <v>887</v>
      </c>
      <c r="O531" t="s">
        <v>887</v>
      </c>
      <c r="P531" t="s">
        <v>887</v>
      </c>
      <c r="Q531" t="s">
        <v>965</v>
      </c>
      <c r="R531" t="s">
        <v>1158</v>
      </c>
      <c r="U531" t="s">
        <v>2742</v>
      </c>
      <c r="V531" t="s">
        <v>887</v>
      </c>
      <c r="W531">
        <v>0</v>
      </c>
      <c r="Z531" t="s">
        <v>897</v>
      </c>
    </row>
    <row r="532" spans="1:26" x14ac:dyDescent="0.35">
      <c r="A532" s="135">
        <v>521</v>
      </c>
      <c r="B532" t="s">
        <v>1135</v>
      </c>
      <c r="C532" t="s">
        <v>887</v>
      </c>
      <c r="D532" t="s">
        <v>8</v>
      </c>
      <c r="E532" t="s">
        <v>2554</v>
      </c>
      <c r="F532" t="s">
        <v>2798</v>
      </c>
      <c r="G532" t="s">
        <v>2799</v>
      </c>
      <c r="H532" t="s">
        <v>15</v>
      </c>
      <c r="I532" t="s">
        <v>891</v>
      </c>
      <c r="J532" t="s">
        <v>892</v>
      </c>
      <c r="K532" t="s">
        <v>2800</v>
      </c>
      <c r="L532" t="s">
        <v>887</v>
      </c>
      <c r="M532" t="s">
        <v>902</v>
      </c>
      <c r="N532" t="s">
        <v>887</v>
      </c>
      <c r="O532" t="s">
        <v>887</v>
      </c>
      <c r="P532" t="s">
        <v>887</v>
      </c>
      <c r="Q532" t="s">
        <v>965</v>
      </c>
      <c r="R532" t="s">
        <v>2157</v>
      </c>
      <c r="U532" t="s">
        <v>1153</v>
      </c>
      <c r="V532" t="s">
        <v>887</v>
      </c>
      <c r="W532">
        <v>0</v>
      </c>
      <c r="Z532" t="s">
        <v>897</v>
      </c>
    </row>
    <row r="533" spans="1:26" x14ac:dyDescent="0.35">
      <c r="A533" s="135">
        <v>522</v>
      </c>
      <c r="B533" t="s">
        <v>1135</v>
      </c>
      <c r="C533" t="s">
        <v>887</v>
      </c>
      <c r="D533" t="s">
        <v>8</v>
      </c>
      <c r="E533" t="s">
        <v>2554</v>
      </c>
      <c r="F533" t="s">
        <v>2801</v>
      </c>
      <c r="G533" t="s">
        <v>2802</v>
      </c>
      <c r="H533" t="s">
        <v>15</v>
      </c>
      <c r="I533" t="s">
        <v>891</v>
      </c>
      <c r="J533" t="s">
        <v>892</v>
      </c>
      <c r="K533" t="s">
        <v>2803</v>
      </c>
      <c r="L533" t="s">
        <v>887</v>
      </c>
      <c r="M533" t="s">
        <v>902</v>
      </c>
      <c r="N533" t="s">
        <v>887</v>
      </c>
      <c r="O533" t="s">
        <v>887</v>
      </c>
      <c r="P533" t="s">
        <v>887</v>
      </c>
      <c r="Q533" t="s">
        <v>965</v>
      </c>
      <c r="R533" t="s">
        <v>2157</v>
      </c>
      <c r="U533" t="s">
        <v>1153</v>
      </c>
      <c r="V533" t="s">
        <v>887</v>
      </c>
      <c r="W533">
        <v>0</v>
      </c>
      <c r="Z533" t="s">
        <v>897</v>
      </c>
    </row>
    <row r="534" spans="1:26" x14ac:dyDescent="0.35">
      <c r="A534" s="135">
        <v>523</v>
      </c>
      <c r="B534" t="s">
        <v>1135</v>
      </c>
      <c r="C534" t="s">
        <v>887</v>
      </c>
      <c r="D534" t="s">
        <v>8</v>
      </c>
      <c r="E534" t="s">
        <v>2554</v>
      </c>
      <c r="F534" t="s">
        <v>2804</v>
      </c>
      <c r="G534" t="s">
        <v>2805</v>
      </c>
      <c r="H534" t="s">
        <v>15</v>
      </c>
      <c r="I534" t="s">
        <v>891</v>
      </c>
      <c r="J534" t="s">
        <v>892</v>
      </c>
      <c r="K534" t="s">
        <v>2806</v>
      </c>
      <c r="L534" t="s">
        <v>887</v>
      </c>
      <c r="M534" t="s">
        <v>902</v>
      </c>
      <c r="N534" t="s">
        <v>887</v>
      </c>
      <c r="O534" t="s">
        <v>887</v>
      </c>
      <c r="P534" t="s">
        <v>887</v>
      </c>
      <c r="Q534" t="s">
        <v>965</v>
      </c>
      <c r="R534" t="s">
        <v>2157</v>
      </c>
      <c r="U534" t="s">
        <v>1153</v>
      </c>
      <c r="V534" t="s">
        <v>887</v>
      </c>
      <c r="W534">
        <v>0</v>
      </c>
      <c r="Z534" t="s">
        <v>897</v>
      </c>
    </row>
    <row r="535" spans="1:26" x14ac:dyDescent="0.35">
      <c r="A535" s="135">
        <v>524</v>
      </c>
      <c r="B535" t="s">
        <v>1135</v>
      </c>
      <c r="C535" t="s">
        <v>887</v>
      </c>
      <c r="D535" t="s">
        <v>8</v>
      </c>
      <c r="E535" t="s">
        <v>2554</v>
      </c>
      <c r="F535" t="s">
        <v>2807</v>
      </c>
      <c r="G535" t="s">
        <v>2808</v>
      </c>
      <c r="H535" t="s">
        <v>15</v>
      </c>
      <c r="I535" t="s">
        <v>891</v>
      </c>
      <c r="J535" t="s">
        <v>892</v>
      </c>
      <c r="K535" t="s">
        <v>2809</v>
      </c>
      <c r="L535" t="s">
        <v>887</v>
      </c>
      <c r="M535" t="s">
        <v>902</v>
      </c>
      <c r="N535" t="s">
        <v>887</v>
      </c>
      <c r="O535" t="s">
        <v>887</v>
      </c>
      <c r="P535" t="s">
        <v>887</v>
      </c>
      <c r="Q535" t="s">
        <v>965</v>
      </c>
      <c r="R535" t="s">
        <v>2157</v>
      </c>
      <c r="U535" t="s">
        <v>1153</v>
      </c>
      <c r="V535" t="s">
        <v>887</v>
      </c>
      <c r="W535">
        <v>0</v>
      </c>
      <c r="Z535" t="s">
        <v>897</v>
      </c>
    </row>
    <row r="536" spans="1:26" x14ac:dyDescent="0.35">
      <c r="A536" s="135">
        <v>525</v>
      </c>
      <c r="B536" t="s">
        <v>1135</v>
      </c>
      <c r="C536" t="s">
        <v>887</v>
      </c>
      <c r="D536" t="s">
        <v>8</v>
      </c>
      <c r="E536" t="s">
        <v>1285</v>
      </c>
      <c r="F536" t="s">
        <v>2810</v>
      </c>
      <c r="G536" t="s">
        <v>2811</v>
      </c>
      <c r="H536" t="s">
        <v>15</v>
      </c>
      <c r="I536" t="s">
        <v>891</v>
      </c>
      <c r="J536" t="s">
        <v>892</v>
      </c>
      <c r="K536" t="s">
        <v>2812</v>
      </c>
      <c r="L536" t="s">
        <v>887</v>
      </c>
      <c r="M536" t="s">
        <v>1085</v>
      </c>
      <c r="N536" t="s">
        <v>887</v>
      </c>
      <c r="O536" t="s">
        <v>887</v>
      </c>
      <c r="P536" t="s">
        <v>887</v>
      </c>
      <c r="Q536" t="s">
        <v>965</v>
      </c>
      <c r="R536" t="s">
        <v>1158</v>
      </c>
      <c r="U536" t="s">
        <v>1159</v>
      </c>
      <c r="V536" t="s">
        <v>887</v>
      </c>
      <c r="W536">
        <v>0</v>
      </c>
      <c r="Z536" t="s">
        <v>897</v>
      </c>
    </row>
    <row r="537" spans="1:26" x14ac:dyDescent="0.35">
      <c r="A537" s="135">
        <v>526</v>
      </c>
      <c r="B537" t="s">
        <v>1135</v>
      </c>
      <c r="C537" t="s">
        <v>866</v>
      </c>
      <c r="D537" t="s">
        <v>8</v>
      </c>
      <c r="E537" t="s">
        <v>892</v>
      </c>
      <c r="F537" t="s">
        <v>2813</v>
      </c>
      <c r="G537" t="s">
        <v>2814</v>
      </c>
      <c r="H537" t="s">
        <v>15</v>
      </c>
      <c r="I537" t="s">
        <v>891</v>
      </c>
      <c r="J537" t="s">
        <v>892</v>
      </c>
      <c r="K537" t="s">
        <v>2815</v>
      </c>
      <c r="L537" t="s">
        <v>887</v>
      </c>
      <c r="M537" t="s">
        <v>902</v>
      </c>
      <c r="N537" t="s">
        <v>887</v>
      </c>
      <c r="O537" t="s">
        <v>887</v>
      </c>
      <c r="P537" t="s">
        <v>887</v>
      </c>
      <c r="Q537" t="s">
        <v>965</v>
      </c>
      <c r="R537" t="s">
        <v>2781</v>
      </c>
      <c r="U537" t="s">
        <v>2742</v>
      </c>
      <c r="V537" t="s">
        <v>887</v>
      </c>
      <c r="W537">
        <v>0</v>
      </c>
      <c r="Z537" t="s">
        <v>897</v>
      </c>
    </row>
    <row r="538" spans="1:26" x14ac:dyDescent="0.35">
      <c r="A538" s="135">
        <v>527</v>
      </c>
      <c r="B538" t="s">
        <v>1135</v>
      </c>
      <c r="C538" t="s">
        <v>887</v>
      </c>
      <c r="D538" t="s">
        <v>8</v>
      </c>
      <c r="E538" t="s">
        <v>2554</v>
      </c>
      <c r="F538" t="s">
        <v>2816</v>
      </c>
      <c r="G538" t="s">
        <v>2817</v>
      </c>
      <c r="H538" t="s">
        <v>15</v>
      </c>
      <c r="I538" t="s">
        <v>891</v>
      </c>
      <c r="J538" t="s">
        <v>892</v>
      </c>
      <c r="K538" t="s">
        <v>2818</v>
      </c>
      <c r="L538" t="s">
        <v>887</v>
      </c>
      <c r="M538" t="s">
        <v>902</v>
      </c>
      <c r="N538" t="s">
        <v>887</v>
      </c>
      <c r="O538" t="s">
        <v>887</v>
      </c>
      <c r="P538" t="s">
        <v>887</v>
      </c>
      <c r="Q538" t="s">
        <v>965</v>
      </c>
      <c r="R538" t="s">
        <v>2157</v>
      </c>
      <c r="U538" t="s">
        <v>1153</v>
      </c>
      <c r="V538" t="s">
        <v>887</v>
      </c>
      <c r="W538">
        <v>0</v>
      </c>
      <c r="Z538" t="s">
        <v>897</v>
      </c>
    </row>
    <row r="539" spans="1:26" x14ac:dyDescent="0.35">
      <c r="A539" s="135">
        <v>528</v>
      </c>
      <c r="B539" t="s">
        <v>1135</v>
      </c>
      <c r="C539" t="s">
        <v>887</v>
      </c>
      <c r="D539" t="s">
        <v>8</v>
      </c>
      <c r="E539" t="s">
        <v>2554</v>
      </c>
      <c r="F539" t="s">
        <v>2819</v>
      </c>
      <c r="G539" t="s">
        <v>2820</v>
      </c>
      <c r="H539" t="s">
        <v>15</v>
      </c>
      <c r="I539" t="s">
        <v>891</v>
      </c>
      <c r="J539" t="s">
        <v>892</v>
      </c>
      <c r="K539" t="s">
        <v>2821</v>
      </c>
      <c r="L539" t="s">
        <v>887</v>
      </c>
      <c r="M539" t="s">
        <v>902</v>
      </c>
      <c r="N539" t="s">
        <v>887</v>
      </c>
      <c r="O539" t="s">
        <v>887</v>
      </c>
      <c r="P539" t="s">
        <v>887</v>
      </c>
      <c r="Q539" t="s">
        <v>965</v>
      </c>
      <c r="R539" t="s">
        <v>2157</v>
      </c>
      <c r="U539" t="s">
        <v>1153</v>
      </c>
      <c r="V539" t="s">
        <v>887</v>
      </c>
      <c r="W539">
        <v>0</v>
      </c>
      <c r="Z539" t="s">
        <v>897</v>
      </c>
    </row>
    <row r="540" spans="1:26" x14ac:dyDescent="0.35">
      <c r="A540" s="135">
        <v>529</v>
      </c>
      <c r="B540" t="s">
        <v>1135</v>
      </c>
      <c r="C540" t="s">
        <v>887</v>
      </c>
      <c r="D540" t="s">
        <v>8</v>
      </c>
      <c r="E540" t="s">
        <v>2822</v>
      </c>
      <c r="F540" t="s">
        <v>2823</v>
      </c>
      <c r="G540" t="s">
        <v>2824</v>
      </c>
      <c r="H540" t="s">
        <v>15</v>
      </c>
      <c r="I540" t="s">
        <v>891</v>
      </c>
      <c r="J540" t="s">
        <v>892</v>
      </c>
      <c r="K540" t="s">
        <v>2825</v>
      </c>
      <c r="L540" t="s">
        <v>887</v>
      </c>
      <c r="M540" t="s">
        <v>902</v>
      </c>
      <c r="N540" t="s">
        <v>887</v>
      </c>
      <c r="O540" t="s">
        <v>887</v>
      </c>
      <c r="P540" t="s">
        <v>887</v>
      </c>
      <c r="Q540" t="s">
        <v>965</v>
      </c>
      <c r="R540" t="s">
        <v>2157</v>
      </c>
      <c r="U540" t="s">
        <v>1153</v>
      </c>
      <c r="V540" t="s">
        <v>887</v>
      </c>
      <c r="W540">
        <v>0</v>
      </c>
      <c r="Z540" t="s">
        <v>897</v>
      </c>
    </row>
    <row r="541" spans="1:26" x14ac:dyDescent="0.35">
      <c r="A541" s="135">
        <v>530</v>
      </c>
      <c r="B541" t="s">
        <v>1135</v>
      </c>
      <c r="C541" t="s">
        <v>866</v>
      </c>
      <c r="D541" t="s">
        <v>8</v>
      </c>
      <c r="E541" t="s">
        <v>1142</v>
      </c>
      <c r="F541" t="s">
        <v>2826</v>
      </c>
      <c r="G541" t="s">
        <v>2827</v>
      </c>
      <c r="H541" t="s">
        <v>15</v>
      </c>
      <c r="I541" t="s">
        <v>891</v>
      </c>
      <c r="J541" t="s">
        <v>892</v>
      </c>
      <c r="K541" t="s">
        <v>2828</v>
      </c>
      <c r="L541" t="s">
        <v>887</v>
      </c>
      <c r="M541" t="s">
        <v>1085</v>
      </c>
      <c r="N541" t="s">
        <v>887</v>
      </c>
      <c r="O541" t="s">
        <v>887</v>
      </c>
      <c r="P541" t="s">
        <v>887</v>
      </c>
      <c r="Q541" t="s">
        <v>943</v>
      </c>
      <c r="R541" t="s">
        <v>2152</v>
      </c>
      <c r="U541" t="s">
        <v>887</v>
      </c>
      <c r="V541" t="s">
        <v>887</v>
      </c>
      <c r="W541">
        <v>0</v>
      </c>
      <c r="Z541" t="s">
        <v>897</v>
      </c>
    </row>
    <row r="542" spans="1:26" x14ac:dyDescent="0.35">
      <c r="A542" s="135">
        <v>531</v>
      </c>
      <c r="B542" t="s">
        <v>1135</v>
      </c>
      <c r="C542" t="s">
        <v>866</v>
      </c>
      <c r="D542" t="s">
        <v>8</v>
      </c>
      <c r="E542" t="s">
        <v>892</v>
      </c>
      <c r="F542" t="s">
        <v>2829</v>
      </c>
      <c r="G542" t="s">
        <v>2830</v>
      </c>
      <c r="H542" t="s">
        <v>15</v>
      </c>
      <c r="I542" t="s">
        <v>891</v>
      </c>
      <c r="J542" t="s">
        <v>892</v>
      </c>
      <c r="K542" t="s">
        <v>2831</v>
      </c>
      <c r="L542" t="s">
        <v>887</v>
      </c>
      <c r="M542" t="s">
        <v>902</v>
      </c>
      <c r="N542" t="s">
        <v>887</v>
      </c>
      <c r="O542" t="s">
        <v>887</v>
      </c>
      <c r="P542" t="s">
        <v>887</v>
      </c>
      <c r="Q542" t="s">
        <v>965</v>
      </c>
      <c r="R542" t="s">
        <v>2781</v>
      </c>
      <c r="U542" t="s">
        <v>1159</v>
      </c>
      <c r="V542" t="s">
        <v>887</v>
      </c>
      <c r="W542">
        <v>0</v>
      </c>
      <c r="Z542" t="s">
        <v>897</v>
      </c>
    </row>
    <row r="543" spans="1:26" x14ac:dyDescent="0.35">
      <c r="A543" s="135">
        <v>532</v>
      </c>
      <c r="B543" t="s">
        <v>1135</v>
      </c>
      <c r="C543" t="s">
        <v>866</v>
      </c>
      <c r="D543" t="s">
        <v>8</v>
      </c>
      <c r="E543" t="s">
        <v>1172</v>
      </c>
      <c r="F543" t="s">
        <v>2832</v>
      </c>
      <c r="G543" t="s">
        <v>2833</v>
      </c>
      <c r="H543" t="s">
        <v>15</v>
      </c>
      <c r="I543" t="s">
        <v>891</v>
      </c>
      <c r="J543" t="s">
        <v>892</v>
      </c>
      <c r="K543" t="s">
        <v>2834</v>
      </c>
      <c r="L543" t="s">
        <v>887</v>
      </c>
      <c r="M543" t="s">
        <v>1085</v>
      </c>
      <c r="N543" t="s">
        <v>887</v>
      </c>
      <c r="O543" t="s">
        <v>887</v>
      </c>
      <c r="P543" t="s">
        <v>887</v>
      </c>
      <c r="Q543" t="s">
        <v>943</v>
      </c>
      <c r="R543" t="s">
        <v>2835</v>
      </c>
      <c r="U543" t="s">
        <v>887</v>
      </c>
      <c r="V543" t="s">
        <v>887</v>
      </c>
      <c r="W543">
        <v>0</v>
      </c>
      <c r="Z543" t="s">
        <v>897</v>
      </c>
    </row>
    <row r="544" spans="1:26" x14ac:dyDescent="0.35">
      <c r="A544" s="135">
        <v>533</v>
      </c>
      <c r="B544" t="s">
        <v>1135</v>
      </c>
      <c r="C544" t="s">
        <v>887</v>
      </c>
      <c r="D544" t="s">
        <v>8</v>
      </c>
      <c r="E544" t="s">
        <v>892</v>
      </c>
      <c r="F544" t="s">
        <v>2836</v>
      </c>
      <c r="G544" t="s">
        <v>2837</v>
      </c>
      <c r="H544" t="s">
        <v>15</v>
      </c>
      <c r="I544" t="s">
        <v>891</v>
      </c>
      <c r="J544" t="s">
        <v>892</v>
      </c>
      <c r="K544" t="s">
        <v>2838</v>
      </c>
      <c r="L544" t="s">
        <v>887</v>
      </c>
      <c r="M544" t="s">
        <v>1085</v>
      </c>
      <c r="N544" t="s">
        <v>887</v>
      </c>
      <c r="O544" t="s">
        <v>887</v>
      </c>
      <c r="P544" t="s">
        <v>887</v>
      </c>
      <c r="Q544" t="s">
        <v>965</v>
      </c>
      <c r="R544" t="s">
        <v>2839</v>
      </c>
      <c r="U544" t="s">
        <v>1153</v>
      </c>
      <c r="V544" t="s">
        <v>887</v>
      </c>
      <c r="W544">
        <v>0</v>
      </c>
      <c r="Z544" t="s">
        <v>897</v>
      </c>
    </row>
    <row r="545" spans="1:26" x14ac:dyDescent="0.35">
      <c r="A545" s="135">
        <v>534</v>
      </c>
      <c r="B545" t="s">
        <v>1135</v>
      </c>
      <c r="C545" t="s">
        <v>887</v>
      </c>
      <c r="D545" t="s">
        <v>8</v>
      </c>
      <c r="E545" t="s">
        <v>1172</v>
      </c>
      <c r="F545" t="s">
        <v>2840</v>
      </c>
      <c r="G545" t="s">
        <v>2841</v>
      </c>
      <c r="H545" t="s">
        <v>15</v>
      </c>
      <c r="I545" t="s">
        <v>891</v>
      </c>
      <c r="J545" t="s">
        <v>892</v>
      </c>
      <c r="K545" t="s">
        <v>2842</v>
      </c>
      <c r="L545" t="s">
        <v>887</v>
      </c>
      <c r="M545" t="s">
        <v>1085</v>
      </c>
      <c r="N545" t="s">
        <v>887</v>
      </c>
      <c r="O545" t="s">
        <v>887</v>
      </c>
      <c r="P545" t="s">
        <v>887</v>
      </c>
      <c r="Q545" t="s">
        <v>965</v>
      </c>
      <c r="R545" t="s">
        <v>2839</v>
      </c>
      <c r="U545" t="s">
        <v>1153</v>
      </c>
      <c r="V545" t="s">
        <v>887</v>
      </c>
      <c r="W545">
        <v>0</v>
      </c>
      <c r="Z545" t="s">
        <v>897</v>
      </c>
    </row>
    <row r="546" spans="1:26" x14ac:dyDescent="0.35">
      <c r="A546" s="135">
        <v>535</v>
      </c>
      <c r="B546" t="s">
        <v>1135</v>
      </c>
      <c r="C546" t="s">
        <v>887</v>
      </c>
      <c r="D546" t="s">
        <v>8</v>
      </c>
      <c r="E546" t="s">
        <v>1172</v>
      </c>
      <c r="F546" t="s">
        <v>2843</v>
      </c>
      <c r="G546" t="s">
        <v>2844</v>
      </c>
      <c r="H546" t="s">
        <v>15</v>
      </c>
      <c r="I546" t="s">
        <v>891</v>
      </c>
      <c r="J546" t="s">
        <v>892</v>
      </c>
      <c r="K546" t="s">
        <v>2845</v>
      </c>
      <c r="L546" t="s">
        <v>887</v>
      </c>
      <c r="M546" t="s">
        <v>1085</v>
      </c>
      <c r="N546" t="s">
        <v>887</v>
      </c>
      <c r="O546" t="s">
        <v>887</v>
      </c>
      <c r="P546" t="s">
        <v>887</v>
      </c>
      <c r="Q546" t="s">
        <v>965</v>
      </c>
      <c r="R546" t="s">
        <v>2839</v>
      </c>
      <c r="U546" t="s">
        <v>1153</v>
      </c>
      <c r="V546" t="s">
        <v>887</v>
      </c>
      <c r="W546">
        <v>0</v>
      </c>
      <c r="Z546" t="s">
        <v>897</v>
      </c>
    </row>
    <row r="547" spans="1:26" x14ac:dyDescent="0.35">
      <c r="A547" s="135">
        <v>536</v>
      </c>
      <c r="B547" t="s">
        <v>1135</v>
      </c>
      <c r="C547" t="s">
        <v>887</v>
      </c>
      <c r="D547" t="s">
        <v>8</v>
      </c>
      <c r="E547" t="s">
        <v>1172</v>
      </c>
      <c r="F547" t="s">
        <v>2846</v>
      </c>
      <c r="G547" t="s">
        <v>2847</v>
      </c>
      <c r="H547" t="s">
        <v>15</v>
      </c>
      <c r="I547" t="s">
        <v>891</v>
      </c>
      <c r="J547" t="s">
        <v>892</v>
      </c>
      <c r="K547" t="s">
        <v>2848</v>
      </c>
      <c r="L547" t="s">
        <v>887</v>
      </c>
      <c r="M547" t="s">
        <v>1085</v>
      </c>
      <c r="N547" t="s">
        <v>887</v>
      </c>
      <c r="O547" t="s">
        <v>887</v>
      </c>
      <c r="P547" t="s">
        <v>887</v>
      </c>
      <c r="Q547" t="s">
        <v>965</v>
      </c>
      <c r="R547" t="s">
        <v>2839</v>
      </c>
      <c r="U547" t="s">
        <v>1153</v>
      </c>
      <c r="V547" t="s">
        <v>887</v>
      </c>
      <c r="W547">
        <v>0</v>
      </c>
      <c r="Z547" t="s">
        <v>897</v>
      </c>
    </row>
    <row r="548" spans="1:26" x14ac:dyDescent="0.35">
      <c r="A548" s="135">
        <v>537</v>
      </c>
      <c r="B548" t="s">
        <v>1135</v>
      </c>
      <c r="C548" t="s">
        <v>887</v>
      </c>
      <c r="D548" t="s">
        <v>8</v>
      </c>
      <c r="E548" t="s">
        <v>1172</v>
      </c>
      <c r="F548" t="s">
        <v>2849</v>
      </c>
      <c r="G548" t="s">
        <v>2850</v>
      </c>
      <c r="H548" t="s">
        <v>15</v>
      </c>
      <c r="I548" t="s">
        <v>891</v>
      </c>
      <c r="J548" t="s">
        <v>892</v>
      </c>
      <c r="K548" t="s">
        <v>2851</v>
      </c>
      <c r="L548" t="s">
        <v>887</v>
      </c>
      <c r="M548" t="s">
        <v>1085</v>
      </c>
      <c r="N548" t="s">
        <v>887</v>
      </c>
      <c r="O548" t="s">
        <v>887</v>
      </c>
      <c r="P548" t="s">
        <v>887</v>
      </c>
      <c r="Q548" t="s">
        <v>965</v>
      </c>
      <c r="R548" t="s">
        <v>2839</v>
      </c>
      <c r="U548" t="s">
        <v>1153</v>
      </c>
      <c r="V548" t="s">
        <v>887</v>
      </c>
      <c r="W548">
        <v>0</v>
      </c>
      <c r="Z548" t="s">
        <v>897</v>
      </c>
    </row>
    <row r="549" spans="1:26" x14ac:dyDescent="0.35">
      <c r="A549" s="135">
        <v>538</v>
      </c>
      <c r="B549" t="s">
        <v>1135</v>
      </c>
      <c r="C549" t="s">
        <v>887</v>
      </c>
      <c r="D549" t="s">
        <v>8</v>
      </c>
      <c r="E549" t="s">
        <v>1172</v>
      </c>
      <c r="F549" t="s">
        <v>2852</v>
      </c>
      <c r="G549" t="s">
        <v>2853</v>
      </c>
      <c r="H549" t="s">
        <v>15</v>
      </c>
      <c r="I549" t="s">
        <v>891</v>
      </c>
      <c r="J549" t="s">
        <v>892</v>
      </c>
      <c r="K549" t="s">
        <v>2854</v>
      </c>
      <c r="L549" t="s">
        <v>887</v>
      </c>
      <c r="M549" t="s">
        <v>1085</v>
      </c>
      <c r="N549" t="s">
        <v>887</v>
      </c>
      <c r="O549" t="s">
        <v>887</v>
      </c>
      <c r="P549" t="s">
        <v>887</v>
      </c>
      <c r="Q549" t="s">
        <v>965</v>
      </c>
      <c r="R549" t="s">
        <v>2839</v>
      </c>
      <c r="U549" t="s">
        <v>1153</v>
      </c>
      <c r="V549" t="s">
        <v>887</v>
      </c>
      <c r="W549">
        <v>0</v>
      </c>
      <c r="Z549" t="s">
        <v>897</v>
      </c>
    </row>
    <row r="550" spans="1:26" x14ac:dyDescent="0.35">
      <c r="A550" s="135">
        <v>539</v>
      </c>
      <c r="B550" t="s">
        <v>1135</v>
      </c>
      <c r="C550" t="s">
        <v>887</v>
      </c>
      <c r="D550" t="s">
        <v>8</v>
      </c>
      <c r="E550" t="s">
        <v>1172</v>
      </c>
      <c r="F550" t="s">
        <v>2855</v>
      </c>
      <c r="G550" t="s">
        <v>2856</v>
      </c>
      <c r="H550" t="s">
        <v>15</v>
      </c>
      <c r="I550" t="s">
        <v>891</v>
      </c>
      <c r="J550" t="s">
        <v>892</v>
      </c>
      <c r="K550" t="s">
        <v>2857</v>
      </c>
      <c r="L550" t="s">
        <v>887</v>
      </c>
      <c r="M550" t="s">
        <v>1085</v>
      </c>
      <c r="N550" t="s">
        <v>887</v>
      </c>
      <c r="O550" t="s">
        <v>887</v>
      </c>
      <c r="P550" t="s">
        <v>887</v>
      </c>
      <c r="Q550" t="s">
        <v>965</v>
      </c>
      <c r="R550" t="s">
        <v>2839</v>
      </c>
      <c r="U550" t="s">
        <v>1153</v>
      </c>
      <c r="V550" t="s">
        <v>887</v>
      </c>
      <c r="W550">
        <v>0</v>
      </c>
      <c r="Z550" t="s">
        <v>897</v>
      </c>
    </row>
    <row r="551" spans="1:26" x14ac:dyDescent="0.35">
      <c r="A551" s="135">
        <v>540</v>
      </c>
      <c r="B551" t="s">
        <v>1135</v>
      </c>
      <c r="C551" t="s">
        <v>887</v>
      </c>
      <c r="D551" t="s">
        <v>8</v>
      </c>
      <c r="E551" t="s">
        <v>1172</v>
      </c>
      <c r="F551" t="s">
        <v>2858</v>
      </c>
      <c r="G551" t="s">
        <v>2859</v>
      </c>
      <c r="H551" t="s">
        <v>15</v>
      </c>
      <c r="I551" t="s">
        <v>891</v>
      </c>
      <c r="J551" t="s">
        <v>892</v>
      </c>
      <c r="K551" t="s">
        <v>2860</v>
      </c>
      <c r="L551" t="s">
        <v>887</v>
      </c>
      <c r="M551" t="s">
        <v>1085</v>
      </c>
      <c r="N551" t="s">
        <v>887</v>
      </c>
      <c r="O551" t="s">
        <v>887</v>
      </c>
      <c r="P551" t="s">
        <v>887</v>
      </c>
      <c r="Q551" t="s">
        <v>965</v>
      </c>
      <c r="R551" t="s">
        <v>2839</v>
      </c>
      <c r="U551" t="s">
        <v>1153</v>
      </c>
      <c r="V551" t="s">
        <v>887</v>
      </c>
      <c r="W551">
        <v>0</v>
      </c>
      <c r="Z551" t="s">
        <v>897</v>
      </c>
    </row>
    <row r="552" spans="1:26" x14ac:dyDescent="0.35">
      <c r="A552" s="135">
        <v>541</v>
      </c>
      <c r="B552" t="s">
        <v>1135</v>
      </c>
      <c r="C552" t="s">
        <v>887</v>
      </c>
      <c r="D552" t="s">
        <v>8</v>
      </c>
      <c r="E552" t="s">
        <v>2861</v>
      </c>
      <c r="F552" t="s">
        <v>2862</v>
      </c>
      <c r="G552" t="s">
        <v>2859</v>
      </c>
      <c r="H552" t="s">
        <v>15</v>
      </c>
      <c r="I552" t="s">
        <v>891</v>
      </c>
      <c r="J552" t="s">
        <v>892</v>
      </c>
      <c r="K552" t="s">
        <v>2863</v>
      </c>
      <c r="L552" t="s">
        <v>887</v>
      </c>
      <c r="M552" t="s">
        <v>1085</v>
      </c>
      <c r="N552" t="s">
        <v>887</v>
      </c>
      <c r="O552" t="s">
        <v>887</v>
      </c>
      <c r="P552" t="s">
        <v>887</v>
      </c>
      <c r="Q552" t="s">
        <v>965</v>
      </c>
      <c r="R552" t="s">
        <v>2839</v>
      </c>
      <c r="U552" t="s">
        <v>1153</v>
      </c>
      <c r="V552" t="s">
        <v>887</v>
      </c>
      <c r="W552">
        <v>0</v>
      </c>
      <c r="Z552" t="s">
        <v>897</v>
      </c>
    </row>
    <row r="553" spans="1:26" x14ac:dyDescent="0.35">
      <c r="A553" s="135">
        <v>542</v>
      </c>
      <c r="B553" t="s">
        <v>1135</v>
      </c>
      <c r="C553" t="s">
        <v>887</v>
      </c>
      <c r="D553" t="s">
        <v>8</v>
      </c>
      <c r="E553" t="s">
        <v>892</v>
      </c>
      <c r="F553" t="s">
        <v>2864</v>
      </c>
      <c r="G553" t="s">
        <v>2865</v>
      </c>
      <c r="H553" t="s">
        <v>15</v>
      </c>
      <c r="I553" t="s">
        <v>891</v>
      </c>
      <c r="J553" t="s">
        <v>892</v>
      </c>
      <c r="K553" t="s">
        <v>2866</v>
      </c>
      <c r="L553" t="s">
        <v>887</v>
      </c>
      <c r="M553" t="s">
        <v>1085</v>
      </c>
      <c r="N553" t="s">
        <v>887</v>
      </c>
      <c r="O553" t="s">
        <v>887</v>
      </c>
      <c r="P553" t="s">
        <v>887</v>
      </c>
      <c r="Q553" t="s">
        <v>965</v>
      </c>
      <c r="R553" t="s">
        <v>2839</v>
      </c>
      <c r="U553" t="s">
        <v>1153</v>
      </c>
      <c r="V553" t="s">
        <v>887</v>
      </c>
      <c r="W553">
        <v>0</v>
      </c>
      <c r="Z553" t="s">
        <v>897</v>
      </c>
    </row>
    <row r="554" spans="1:26" x14ac:dyDescent="0.35">
      <c r="A554" s="135">
        <v>543</v>
      </c>
      <c r="B554" t="s">
        <v>1135</v>
      </c>
      <c r="C554" t="s">
        <v>866</v>
      </c>
      <c r="D554" t="s">
        <v>8</v>
      </c>
      <c r="E554" t="s">
        <v>1172</v>
      </c>
      <c r="F554" t="s">
        <v>2867</v>
      </c>
      <c r="G554" t="s">
        <v>2833</v>
      </c>
      <c r="H554" t="s">
        <v>15</v>
      </c>
      <c r="I554" t="s">
        <v>891</v>
      </c>
      <c r="J554" t="s">
        <v>892</v>
      </c>
      <c r="K554" t="s">
        <v>2868</v>
      </c>
      <c r="L554" t="s">
        <v>887</v>
      </c>
      <c r="M554" t="s">
        <v>1085</v>
      </c>
      <c r="N554" t="s">
        <v>887</v>
      </c>
      <c r="O554" t="s">
        <v>887</v>
      </c>
      <c r="P554" t="s">
        <v>887</v>
      </c>
      <c r="Q554" t="s">
        <v>943</v>
      </c>
      <c r="R554" t="s">
        <v>2835</v>
      </c>
      <c r="U554" t="s">
        <v>887</v>
      </c>
      <c r="V554" t="s">
        <v>887</v>
      </c>
      <c r="W554">
        <v>0</v>
      </c>
      <c r="Z554" t="s">
        <v>897</v>
      </c>
    </row>
    <row r="555" spans="1:26" x14ac:dyDescent="0.35">
      <c r="A555" s="135">
        <v>544</v>
      </c>
      <c r="B555" t="s">
        <v>1135</v>
      </c>
      <c r="C555" t="s">
        <v>887</v>
      </c>
      <c r="D555" t="s">
        <v>8</v>
      </c>
      <c r="E555" t="s">
        <v>892</v>
      </c>
      <c r="F555" t="s">
        <v>2869</v>
      </c>
      <c r="G555" t="s">
        <v>2870</v>
      </c>
      <c r="H555" t="s">
        <v>15</v>
      </c>
      <c r="I555" t="s">
        <v>891</v>
      </c>
      <c r="J555" t="s">
        <v>892</v>
      </c>
      <c r="K555" t="s">
        <v>2871</v>
      </c>
      <c r="L555" t="s">
        <v>887</v>
      </c>
      <c r="M555" t="s">
        <v>1198</v>
      </c>
      <c r="N555" t="s">
        <v>887</v>
      </c>
      <c r="O555" t="s">
        <v>887</v>
      </c>
      <c r="P555" t="s">
        <v>887</v>
      </c>
      <c r="Q555" t="s">
        <v>895</v>
      </c>
      <c r="R555" t="s">
        <v>1086</v>
      </c>
      <c r="U555" t="s">
        <v>887</v>
      </c>
      <c r="V555" t="s">
        <v>887</v>
      </c>
      <c r="W555">
        <v>0</v>
      </c>
      <c r="Z555" t="s">
        <v>897</v>
      </c>
    </row>
    <row r="556" spans="1:26" x14ac:dyDescent="0.35">
      <c r="A556" s="135">
        <v>545</v>
      </c>
      <c r="B556" t="s">
        <v>1135</v>
      </c>
      <c r="C556" t="s">
        <v>887</v>
      </c>
      <c r="D556" t="s">
        <v>8</v>
      </c>
      <c r="E556" t="s">
        <v>892</v>
      </c>
      <c r="F556" t="s">
        <v>2872</v>
      </c>
      <c r="G556" t="s">
        <v>2870</v>
      </c>
      <c r="H556" t="s">
        <v>15</v>
      </c>
      <c r="I556" t="s">
        <v>891</v>
      </c>
      <c r="J556" t="s">
        <v>892</v>
      </c>
      <c r="K556" t="s">
        <v>2873</v>
      </c>
      <c r="L556" t="s">
        <v>887</v>
      </c>
      <c r="M556" t="s">
        <v>1490</v>
      </c>
      <c r="N556" t="s">
        <v>887</v>
      </c>
      <c r="O556" t="s">
        <v>887</v>
      </c>
      <c r="P556" t="s">
        <v>887</v>
      </c>
      <c r="Q556" t="s">
        <v>895</v>
      </c>
      <c r="R556" t="s">
        <v>1086</v>
      </c>
      <c r="U556" t="s">
        <v>887</v>
      </c>
      <c r="V556" t="s">
        <v>887</v>
      </c>
      <c r="W556">
        <v>0</v>
      </c>
      <c r="Z556" t="s">
        <v>897</v>
      </c>
    </row>
    <row r="557" spans="1:26" x14ac:dyDescent="0.35">
      <c r="A557" s="135">
        <v>546</v>
      </c>
      <c r="B557" t="s">
        <v>1135</v>
      </c>
      <c r="C557" t="s">
        <v>887</v>
      </c>
      <c r="D557" t="s">
        <v>8</v>
      </c>
      <c r="E557" t="s">
        <v>1142</v>
      </c>
      <c r="F557" t="s">
        <v>2874</v>
      </c>
      <c r="G557" t="s">
        <v>2875</v>
      </c>
      <c r="H557" t="s">
        <v>15</v>
      </c>
      <c r="I557" t="s">
        <v>891</v>
      </c>
      <c r="J557" t="s">
        <v>892</v>
      </c>
      <c r="K557" t="s">
        <v>2876</v>
      </c>
      <c r="L557" t="s">
        <v>887</v>
      </c>
      <c r="M557" t="s">
        <v>1085</v>
      </c>
      <c r="N557" t="s">
        <v>887</v>
      </c>
      <c r="O557" t="s">
        <v>887</v>
      </c>
      <c r="P557" t="s">
        <v>887</v>
      </c>
      <c r="Q557" t="s">
        <v>887</v>
      </c>
      <c r="R557" t="s">
        <v>1311</v>
      </c>
      <c r="U557" t="s">
        <v>887</v>
      </c>
      <c r="V557" t="s">
        <v>887</v>
      </c>
      <c r="W557">
        <v>0</v>
      </c>
      <c r="Z557" t="s">
        <v>897</v>
      </c>
    </row>
    <row r="558" spans="1:26" x14ac:dyDescent="0.35">
      <c r="A558" s="135">
        <v>547</v>
      </c>
      <c r="B558" t="s">
        <v>1135</v>
      </c>
      <c r="C558" t="s">
        <v>887</v>
      </c>
      <c r="D558" t="s">
        <v>8</v>
      </c>
      <c r="E558" t="s">
        <v>2877</v>
      </c>
      <c r="F558" t="s">
        <v>2878</v>
      </c>
      <c r="G558" t="s">
        <v>2879</v>
      </c>
      <c r="H558" t="s">
        <v>15</v>
      </c>
      <c r="I558" t="s">
        <v>891</v>
      </c>
      <c r="J558" t="s">
        <v>892</v>
      </c>
      <c r="K558" t="s">
        <v>2880</v>
      </c>
      <c r="L558" t="s">
        <v>887</v>
      </c>
      <c r="M558" t="s">
        <v>2881</v>
      </c>
      <c r="N558" t="s">
        <v>887</v>
      </c>
      <c r="O558" t="s">
        <v>887</v>
      </c>
      <c r="P558" t="s">
        <v>887</v>
      </c>
      <c r="Q558" t="s">
        <v>965</v>
      </c>
      <c r="R558" t="s">
        <v>2882</v>
      </c>
      <c r="U558" t="s">
        <v>1141</v>
      </c>
      <c r="V558" t="s">
        <v>887</v>
      </c>
      <c r="W558">
        <v>0</v>
      </c>
      <c r="Z558" t="s">
        <v>897</v>
      </c>
    </row>
    <row r="559" spans="1:26" x14ac:dyDescent="0.35">
      <c r="A559" s="135">
        <v>548</v>
      </c>
      <c r="B559" t="s">
        <v>1135</v>
      </c>
      <c r="C559" t="s">
        <v>887</v>
      </c>
      <c r="D559" t="s">
        <v>8</v>
      </c>
      <c r="E559" t="s">
        <v>2877</v>
      </c>
      <c r="F559" t="s">
        <v>2883</v>
      </c>
      <c r="G559" t="s">
        <v>2884</v>
      </c>
      <c r="H559" t="s">
        <v>15</v>
      </c>
      <c r="I559" t="s">
        <v>891</v>
      </c>
      <c r="J559" t="s">
        <v>892</v>
      </c>
      <c r="K559" t="s">
        <v>2885</v>
      </c>
      <c r="L559" t="s">
        <v>887</v>
      </c>
      <c r="M559" t="s">
        <v>2441</v>
      </c>
      <c r="N559" t="s">
        <v>887</v>
      </c>
      <c r="O559" t="s">
        <v>887</v>
      </c>
      <c r="P559" t="s">
        <v>887</v>
      </c>
      <c r="Q559" t="s">
        <v>895</v>
      </c>
      <c r="R559" t="s">
        <v>2886</v>
      </c>
      <c r="U559" t="s">
        <v>1141</v>
      </c>
      <c r="V559" t="s">
        <v>887</v>
      </c>
      <c r="W559">
        <v>0</v>
      </c>
      <c r="Z559" t="s">
        <v>897</v>
      </c>
    </row>
    <row r="560" spans="1:26" x14ac:dyDescent="0.35">
      <c r="A560" s="135">
        <v>549</v>
      </c>
      <c r="B560" t="s">
        <v>1135</v>
      </c>
      <c r="C560" t="s">
        <v>887</v>
      </c>
      <c r="D560" t="s">
        <v>8</v>
      </c>
      <c r="E560" t="s">
        <v>2877</v>
      </c>
      <c r="F560" t="s">
        <v>2887</v>
      </c>
      <c r="G560" t="s">
        <v>2888</v>
      </c>
      <c r="H560" t="s">
        <v>15</v>
      </c>
      <c r="I560" t="s">
        <v>891</v>
      </c>
      <c r="J560" t="s">
        <v>892</v>
      </c>
      <c r="K560" t="s">
        <v>2889</v>
      </c>
      <c r="L560" t="s">
        <v>887</v>
      </c>
      <c r="M560" t="s">
        <v>2881</v>
      </c>
      <c r="N560" t="s">
        <v>887</v>
      </c>
      <c r="O560" t="s">
        <v>887</v>
      </c>
      <c r="P560" t="s">
        <v>887</v>
      </c>
      <c r="Q560" t="s">
        <v>895</v>
      </c>
      <c r="R560" t="s">
        <v>2890</v>
      </c>
      <c r="U560" t="s">
        <v>1141</v>
      </c>
      <c r="V560" t="s">
        <v>887</v>
      </c>
      <c r="W560">
        <v>0</v>
      </c>
      <c r="Z560" t="s">
        <v>897</v>
      </c>
    </row>
    <row r="561" spans="1:26" x14ac:dyDescent="0.35">
      <c r="A561" s="135">
        <v>550</v>
      </c>
      <c r="B561" t="s">
        <v>1135</v>
      </c>
      <c r="C561" t="s">
        <v>887</v>
      </c>
      <c r="D561" t="s">
        <v>8</v>
      </c>
      <c r="E561" t="s">
        <v>1285</v>
      </c>
      <c r="F561" t="s">
        <v>2891</v>
      </c>
      <c r="G561" t="s">
        <v>2892</v>
      </c>
      <c r="H561" t="s">
        <v>15</v>
      </c>
      <c r="I561" t="s">
        <v>891</v>
      </c>
      <c r="J561" t="s">
        <v>892</v>
      </c>
      <c r="K561" t="s">
        <v>2893</v>
      </c>
      <c r="L561" t="s">
        <v>887</v>
      </c>
      <c r="M561" t="s">
        <v>1262</v>
      </c>
      <c r="N561" t="s">
        <v>887</v>
      </c>
      <c r="O561" t="s">
        <v>887</v>
      </c>
      <c r="P561" t="s">
        <v>887</v>
      </c>
      <c r="Q561" t="s">
        <v>965</v>
      </c>
      <c r="R561" t="s">
        <v>1158</v>
      </c>
      <c r="U561" t="s">
        <v>1159</v>
      </c>
      <c r="V561" t="s">
        <v>887</v>
      </c>
      <c r="W561">
        <v>0</v>
      </c>
      <c r="Z561" t="s">
        <v>897</v>
      </c>
    </row>
    <row r="562" spans="1:26" x14ac:dyDescent="0.35">
      <c r="A562" s="135">
        <v>551</v>
      </c>
      <c r="B562" t="s">
        <v>1135</v>
      </c>
      <c r="C562" t="s">
        <v>887</v>
      </c>
      <c r="D562" t="s">
        <v>8</v>
      </c>
      <c r="E562" t="s">
        <v>892</v>
      </c>
      <c r="F562" t="s">
        <v>2894</v>
      </c>
      <c r="G562" t="s">
        <v>2895</v>
      </c>
      <c r="H562" t="s">
        <v>15</v>
      </c>
      <c r="I562" t="s">
        <v>891</v>
      </c>
      <c r="J562" t="s">
        <v>892</v>
      </c>
      <c r="K562" t="s">
        <v>2896</v>
      </c>
      <c r="L562" t="s">
        <v>887</v>
      </c>
      <c r="M562" t="s">
        <v>1565</v>
      </c>
      <c r="N562" t="s">
        <v>887</v>
      </c>
      <c r="O562" t="s">
        <v>887</v>
      </c>
      <c r="P562" t="s">
        <v>887</v>
      </c>
      <c r="Q562" t="s">
        <v>965</v>
      </c>
      <c r="R562" t="s">
        <v>2781</v>
      </c>
      <c r="U562" t="s">
        <v>1159</v>
      </c>
      <c r="V562" t="s">
        <v>887</v>
      </c>
      <c r="W562">
        <v>0</v>
      </c>
      <c r="Z562" t="s">
        <v>897</v>
      </c>
    </row>
    <row r="563" spans="1:26" x14ac:dyDescent="0.35">
      <c r="A563" s="135">
        <v>552</v>
      </c>
      <c r="B563" t="s">
        <v>1135</v>
      </c>
      <c r="C563" t="s">
        <v>887</v>
      </c>
      <c r="D563" t="s">
        <v>8</v>
      </c>
      <c r="E563" t="s">
        <v>1142</v>
      </c>
      <c r="F563" t="s">
        <v>2897</v>
      </c>
      <c r="G563" t="s">
        <v>2898</v>
      </c>
      <c r="H563" t="s">
        <v>15</v>
      </c>
      <c r="I563" t="s">
        <v>891</v>
      </c>
      <c r="J563" t="s">
        <v>892</v>
      </c>
      <c r="K563" t="s">
        <v>2899</v>
      </c>
      <c r="L563" t="s">
        <v>887</v>
      </c>
      <c r="M563" t="s">
        <v>1547</v>
      </c>
      <c r="N563" t="s">
        <v>887</v>
      </c>
      <c r="O563" t="s">
        <v>887</v>
      </c>
      <c r="P563" t="s">
        <v>887</v>
      </c>
      <c r="Q563" t="s">
        <v>943</v>
      </c>
      <c r="R563" t="s">
        <v>1533</v>
      </c>
      <c r="U563" t="s">
        <v>1159</v>
      </c>
      <c r="V563" t="s">
        <v>887</v>
      </c>
      <c r="W563">
        <v>0</v>
      </c>
      <c r="Z563" t="s">
        <v>897</v>
      </c>
    </row>
    <row r="564" spans="1:26" x14ac:dyDescent="0.35">
      <c r="A564" s="135">
        <v>553</v>
      </c>
      <c r="B564" t="s">
        <v>1135</v>
      </c>
      <c r="C564" t="s">
        <v>887</v>
      </c>
      <c r="D564" t="s">
        <v>8</v>
      </c>
      <c r="E564" t="s">
        <v>1285</v>
      </c>
      <c r="F564" t="s">
        <v>2900</v>
      </c>
      <c r="G564" t="s">
        <v>2901</v>
      </c>
      <c r="H564" t="s">
        <v>15</v>
      </c>
      <c r="I564" t="s">
        <v>891</v>
      </c>
      <c r="J564" t="s">
        <v>892</v>
      </c>
      <c r="K564" t="s">
        <v>2902</v>
      </c>
      <c r="L564" t="s">
        <v>887</v>
      </c>
      <c r="M564" t="s">
        <v>1547</v>
      </c>
      <c r="N564" t="s">
        <v>887</v>
      </c>
      <c r="O564" t="s">
        <v>887</v>
      </c>
      <c r="P564" t="s">
        <v>887</v>
      </c>
      <c r="Q564" t="s">
        <v>943</v>
      </c>
      <c r="R564" t="s">
        <v>1533</v>
      </c>
      <c r="U564" t="s">
        <v>1159</v>
      </c>
      <c r="V564" t="s">
        <v>887</v>
      </c>
      <c r="W564">
        <v>0</v>
      </c>
      <c r="Z564" t="s">
        <v>897</v>
      </c>
    </row>
    <row r="565" spans="1:26" x14ac:dyDescent="0.35">
      <c r="A565" s="135">
        <v>554</v>
      </c>
      <c r="B565" t="s">
        <v>1135</v>
      </c>
      <c r="C565" t="s">
        <v>887</v>
      </c>
      <c r="D565" t="s">
        <v>8</v>
      </c>
      <c r="E565" t="s">
        <v>1142</v>
      </c>
      <c r="F565" t="s">
        <v>2903</v>
      </c>
      <c r="G565" t="s">
        <v>2901</v>
      </c>
      <c r="H565" t="s">
        <v>15</v>
      </c>
      <c r="I565" t="s">
        <v>891</v>
      </c>
      <c r="J565" t="s">
        <v>892</v>
      </c>
      <c r="K565" t="s">
        <v>2904</v>
      </c>
      <c r="L565" t="s">
        <v>887</v>
      </c>
      <c r="M565" t="s">
        <v>1547</v>
      </c>
      <c r="N565" t="s">
        <v>887</v>
      </c>
      <c r="O565" t="s">
        <v>887</v>
      </c>
      <c r="P565" t="s">
        <v>887</v>
      </c>
      <c r="Q565" t="s">
        <v>943</v>
      </c>
      <c r="R565" t="s">
        <v>1533</v>
      </c>
      <c r="U565" t="s">
        <v>1159</v>
      </c>
      <c r="V565" t="s">
        <v>887</v>
      </c>
      <c r="W565">
        <v>0</v>
      </c>
      <c r="Z565" t="s">
        <v>897</v>
      </c>
    </row>
    <row r="566" spans="1:26" x14ac:dyDescent="0.35">
      <c r="A566" s="135">
        <v>555</v>
      </c>
      <c r="B566" t="s">
        <v>1135</v>
      </c>
      <c r="C566" t="s">
        <v>887</v>
      </c>
      <c r="D566" t="s">
        <v>8</v>
      </c>
      <c r="E566" t="s">
        <v>1142</v>
      </c>
      <c r="F566" t="s">
        <v>2905</v>
      </c>
      <c r="G566" t="s">
        <v>2898</v>
      </c>
      <c r="H566" t="s">
        <v>15</v>
      </c>
      <c r="I566" t="s">
        <v>891</v>
      </c>
      <c r="J566" t="s">
        <v>892</v>
      </c>
      <c r="K566" t="s">
        <v>2906</v>
      </c>
      <c r="L566" t="s">
        <v>887</v>
      </c>
      <c r="M566" t="s">
        <v>1547</v>
      </c>
      <c r="N566" t="s">
        <v>887</v>
      </c>
      <c r="O566" t="s">
        <v>887</v>
      </c>
      <c r="P566" t="s">
        <v>887</v>
      </c>
      <c r="Q566" t="s">
        <v>943</v>
      </c>
      <c r="R566" t="s">
        <v>1533</v>
      </c>
      <c r="U566" t="s">
        <v>1159</v>
      </c>
      <c r="V566" t="s">
        <v>887</v>
      </c>
      <c r="W566">
        <v>0</v>
      </c>
      <c r="Z566" t="s">
        <v>897</v>
      </c>
    </row>
    <row r="567" spans="1:26" x14ac:dyDescent="0.35">
      <c r="A567" s="135">
        <v>556</v>
      </c>
      <c r="B567" t="s">
        <v>1135</v>
      </c>
      <c r="C567" t="s">
        <v>887</v>
      </c>
      <c r="D567" t="s">
        <v>8</v>
      </c>
      <c r="E567" t="s">
        <v>2907</v>
      </c>
      <c r="F567" t="s">
        <v>2908</v>
      </c>
      <c r="G567" t="s">
        <v>2909</v>
      </c>
      <c r="H567" t="s">
        <v>15</v>
      </c>
      <c r="I567" t="s">
        <v>891</v>
      </c>
      <c r="J567" t="s">
        <v>892</v>
      </c>
      <c r="K567" t="s">
        <v>2910</v>
      </c>
      <c r="L567" t="s">
        <v>887</v>
      </c>
      <c r="M567" t="s">
        <v>1085</v>
      </c>
      <c r="N567" t="s">
        <v>887</v>
      </c>
      <c r="O567" t="s">
        <v>887</v>
      </c>
      <c r="P567" t="s">
        <v>887</v>
      </c>
      <c r="Q567" t="s">
        <v>965</v>
      </c>
      <c r="R567" t="s">
        <v>1158</v>
      </c>
      <c r="U567" t="s">
        <v>1194</v>
      </c>
      <c r="V567" t="s">
        <v>887</v>
      </c>
      <c r="W567">
        <v>0</v>
      </c>
      <c r="Z567" t="s">
        <v>897</v>
      </c>
    </row>
    <row r="568" spans="1:26" x14ac:dyDescent="0.35">
      <c r="A568" s="135">
        <v>557</v>
      </c>
      <c r="B568" t="s">
        <v>1135</v>
      </c>
      <c r="C568" t="s">
        <v>887</v>
      </c>
      <c r="D568" t="s">
        <v>8</v>
      </c>
      <c r="E568" t="s">
        <v>1142</v>
      </c>
      <c r="F568" t="s">
        <v>2911</v>
      </c>
      <c r="G568" t="s">
        <v>2909</v>
      </c>
      <c r="H568" t="s">
        <v>15</v>
      </c>
      <c r="I568" t="s">
        <v>891</v>
      </c>
      <c r="J568" t="s">
        <v>892</v>
      </c>
      <c r="K568" t="s">
        <v>2912</v>
      </c>
      <c r="L568" t="s">
        <v>887</v>
      </c>
      <c r="M568" t="s">
        <v>1085</v>
      </c>
      <c r="N568" t="s">
        <v>887</v>
      </c>
      <c r="O568" t="s">
        <v>887</v>
      </c>
      <c r="P568" t="s">
        <v>887</v>
      </c>
      <c r="Q568" t="s">
        <v>965</v>
      </c>
      <c r="R568" t="s">
        <v>1158</v>
      </c>
      <c r="U568" t="s">
        <v>1194</v>
      </c>
      <c r="V568" t="s">
        <v>887</v>
      </c>
      <c r="W568">
        <v>0</v>
      </c>
      <c r="Z568" t="s">
        <v>897</v>
      </c>
    </row>
    <row r="569" spans="1:26" x14ac:dyDescent="0.35">
      <c r="A569" s="135">
        <v>558</v>
      </c>
      <c r="B569" t="s">
        <v>1135</v>
      </c>
      <c r="C569" t="s">
        <v>887</v>
      </c>
      <c r="D569" t="s">
        <v>8</v>
      </c>
      <c r="E569" t="s">
        <v>1142</v>
      </c>
      <c r="F569" t="s">
        <v>2913</v>
      </c>
      <c r="G569" t="s">
        <v>2909</v>
      </c>
      <c r="H569" t="s">
        <v>15</v>
      </c>
      <c r="I569" t="s">
        <v>891</v>
      </c>
      <c r="J569" t="s">
        <v>892</v>
      </c>
      <c r="K569" t="s">
        <v>2914</v>
      </c>
      <c r="L569" t="s">
        <v>887</v>
      </c>
      <c r="M569" t="s">
        <v>1085</v>
      </c>
      <c r="N569" t="s">
        <v>887</v>
      </c>
      <c r="O569" t="s">
        <v>887</v>
      </c>
      <c r="P569" t="s">
        <v>887</v>
      </c>
      <c r="Q569" t="s">
        <v>965</v>
      </c>
      <c r="R569" t="s">
        <v>1158</v>
      </c>
      <c r="U569" t="s">
        <v>1194</v>
      </c>
      <c r="V569" t="s">
        <v>887</v>
      </c>
      <c r="W569">
        <v>0</v>
      </c>
      <c r="Z569" t="s">
        <v>897</v>
      </c>
    </row>
    <row r="570" spans="1:26" x14ac:dyDescent="0.35">
      <c r="A570" s="135">
        <v>559</v>
      </c>
      <c r="B570" t="s">
        <v>1135</v>
      </c>
      <c r="C570" t="s">
        <v>866</v>
      </c>
      <c r="D570" t="s">
        <v>8</v>
      </c>
      <c r="E570" t="s">
        <v>1142</v>
      </c>
      <c r="F570" t="s">
        <v>2915</v>
      </c>
      <c r="G570" t="s">
        <v>2916</v>
      </c>
      <c r="H570" t="s">
        <v>15</v>
      </c>
      <c r="I570" t="s">
        <v>891</v>
      </c>
      <c r="J570" t="s">
        <v>892</v>
      </c>
      <c r="K570" t="s">
        <v>2917</v>
      </c>
      <c r="L570" t="s">
        <v>887</v>
      </c>
      <c r="M570" t="s">
        <v>902</v>
      </c>
      <c r="N570" t="s">
        <v>887</v>
      </c>
      <c r="O570" t="s">
        <v>887</v>
      </c>
      <c r="P570" t="s">
        <v>887</v>
      </c>
      <c r="Q570" t="s">
        <v>965</v>
      </c>
      <c r="R570" t="s">
        <v>2918</v>
      </c>
      <c r="U570" t="s">
        <v>887</v>
      </c>
      <c r="V570" t="s">
        <v>887</v>
      </c>
      <c r="W570">
        <v>0</v>
      </c>
      <c r="Z570" t="s">
        <v>897</v>
      </c>
    </row>
    <row r="571" spans="1:26" x14ac:dyDescent="0.35">
      <c r="A571" s="135">
        <v>560</v>
      </c>
      <c r="B571" t="s">
        <v>1135</v>
      </c>
      <c r="C571" t="s">
        <v>866</v>
      </c>
      <c r="D571" t="s">
        <v>8</v>
      </c>
      <c r="E571" t="s">
        <v>892</v>
      </c>
      <c r="F571" t="s">
        <v>2919</v>
      </c>
      <c r="G571" t="s">
        <v>2920</v>
      </c>
      <c r="H571" t="s">
        <v>15</v>
      </c>
      <c r="I571" t="s">
        <v>891</v>
      </c>
      <c r="J571" t="s">
        <v>892</v>
      </c>
      <c r="K571" t="s">
        <v>2921</v>
      </c>
      <c r="L571" t="s">
        <v>887</v>
      </c>
      <c r="M571" t="s">
        <v>1085</v>
      </c>
      <c r="N571" t="s">
        <v>887</v>
      </c>
      <c r="O571" t="s">
        <v>887</v>
      </c>
      <c r="P571" t="s">
        <v>887</v>
      </c>
      <c r="Q571" t="s">
        <v>965</v>
      </c>
      <c r="R571" t="s">
        <v>2918</v>
      </c>
      <c r="U571" t="s">
        <v>887</v>
      </c>
      <c r="V571" t="s">
        <v>887</v>
      </c>
      <c r="W571">
        <v>0</v>
      </c>
      <c r="Z571" t="s">
        <v>897</v>
      </c>
    </row>
    <row r="572" spans="1:26" x14ac:dyDescent="0.35">
      <c r="A572" s="135">
        <v>561</v>
      </c>
      <c r="B572" t="s">
        <v>1135</v>
      </c>
      <c r="C572" t="s">
        <v>866</v>
      </c>
      <c r="D572" t="s">
        <v>8</v>
      </c>
      <c r="E572" t="s">
        <v>1160</v>
      </c>
      <c r="F572" t="s">
        <v>2922</v>
      </c>
      <c r="G572" t="s">
        <v>2923</v>
      </c>
      <c r="H572" t="s">
        <v>15</v>
      </c>
      <c r="I572" t="s">
        <v>891</v>
      </c>
      <c r="J572" t="s">
        <v>892</v>
      </c>
      <c r="K572" t="s">
        <v>2924</v>
      </c>
      <c r="L572" t="s">
        <v>887</v>
      </c>
      <c r="M572" t="s">
        <v>1085</v>
      </c>
      <c r="N572" t="s">
        <v>887</v>
      </c>
      <c r="O572" t="s">
        <v>887</v>
      </c>
      <c r="P572" t="s">
        <v>887</v>
      </c>
      <c r="Q572" t="s">
        <v>965</v>
      </c>
      <c r="R572" t="s">
        <v>2918</v>
      </c>
      <c r="U572" t="s">
        <v>887</v>
      </c>
      <c r="V572" t="s">
        <v>887</v>
      </c>
      <c r="W572">
        <v>0</v>
      </c>
      <c r="Z572" t="s">
        <v>897</v>
      </c>
    </row>
    <row r="573" spans="1:26" x14ac:dyDescent="0.35">
      <c r="A573" s="135">
        <v>562</v>
      </c>
      <c r="B573" t="s">
        <v>1135</v>
      </c>
      <c r="C573" t="s">
        <v>866</v>
      </c>
      <c r="D573" t="s">
        <v>8</v>
      </c>
      <c r="E573" t="s">
        <v>892</v>
      </c>
      <c r="F573" t="s">
        <v>2925</v>
      </c>
      <c r="G573" t="s">
        <v>2926</v>
      </c>
      <c r="H573" t="s">
        <v>15</v>
      </c>
      <c r="I573" t="s">
        <v>891</v>
      </c>
      <c r="J573" t="s">
        <v>892</v>
      </c>
      <c r="K573" t="s">
        <v>2927</v>
      </c>
      <c r="L573" t="s">
        <v>887</v>
      </c>
      <c r="M573" t="s">
        <v>1262</v>
      </c>
      <c r="N573" t="s">
        <v>887</v>
      </c>
      <c r="O573" t="s">
        <v>887</v>
      </c>
      <c r="P573" t="s">
        <v>887</v>
      </c>
      <c r="Q573" t="s">
        <v>965</v>
      </c>
      <c r="R573" t="s">
        <v>2918</v>
      </c>
      <c r="U573" t="s">
        <v>887</v>
      </c>
      <c r="V573" t="s">
        <v>887</v>
      </c>
      <c r="W573">
        <v>0</v>
      </c>
      <c r="Z573" t="s">
        <v>897</v>
      </c>
    </row>
    <row r="574" spans="1:26" x14ac:dyDescent="0.35">
      <c r="A574" s="135">
        <v>563</v>
      </c>
      <c r="B574" t="s">
        <v>1135</v>
      </c>
      <c r="C574" t="s">
        <v>887</v>
      </c>
      <c r="D574" t="s">
        <v>8</v>
      </c>
      <c r="E574" t="s">
        <v>1285</v>
      </c>
      <c r="F574" t="s">
        <v>2928</v>
      </c>
      <c r="G574" t="s">
        <v>1287</v>
      </c>
      <c r="H574" t="s">
        <v>15</v>
      </c>
      <c r="I574" t="s">
        <v>891</v>
      </c>
      <c r="J574" t="s">
        <v>892</v>
      </c>
      <c r="K574" t="s">
        <v>2929</v>
      </c>
      <c r="L574" t="s">
        <v>887</v>
      </c>
      <c r="M574" t="s">
        <v>1547</v>
      </c>
      <c r="N574" t="s">
        <v>887</v>
      </c>
      <c r="O574" t="s">
        <v>887</v>
      </c>
      <c r="P574" t="s">
        <v>887</v>
      </c>
      <c r="Q574" t="s">
        <v>887</v>
      </c>
      <c r="R574" t="s">
        <v>2930</v>
      </c>
      <c r="U574" t="s">
        <v>1159</v>
      </c>
      <c r="V574" t="s">
        <v>887</v>
      </c>
      <c r="W574">
        <v>0</v>
      </c>
      <c r="Z574" t="s">
        <v>897</v>
      </c>
    </row>
    <row r="575" spans="1:26" x14ac:dyDescent="0.35">
      <c r="A575" s="135">
        <v>564</v>
      </c>
      <c r="B575" t="s">
        <v>1135</v>
      </c>
      <c r="C575" t="s">
        <v>866</v>
      </c>
      <c r="D575" t="s">
        <v>8</v>
      </c>
      <c r="E575" t="s">
        <v>892</v>
      </c>
      <c r="F575" t="s">
        <v>2931</v>
      </c>
      <c r="G575" t="s">
        <v>2932</v>
      </c>
      <c r="H575" t="s">
        <v>15</v>
      </c>
      <c r="I575" t="s">
        <v>891</v>
      </c>
      <c r="J575" t="s">
        <v>892</v>
      </c>
      <c r="K575" t="s">
        <v>2933</v>
      </c>
      <c r="L575" t="s">
        <v>887</v>
      </c>
      <c r="M575" t="s">
        <v>902</v>
      </c>
      <c r="N575" t="s">
        <v>887</v>
      </c>
      <c r="O575" t="s">
        <v>887</v>
      </c>
      <c r="P575" t="s">
        <v>887</v>
      </c>
      <c r="Q575" t="s">
        <v>965</v>
      </c>
      <c r="R575" t="s">
        <v>2918</v>
      </c>
      <c r="U575" t="s">
        <v>887</v>
      </c>
      <c r="V575" t="s">
        <v>887</v>
      </c>
      <c r="W575">
        <v>0</v>
      </c>
      <c r="Z575" t="s">
        <v>897</v>
      </c>
    </row>
    <row r="576" spans="1:26" x14ac:dyDescent="0.35">
      <c r="A576" s="135">
        <v>565</v>
      </c>
      <c r="B576" t="s">
        <v>1135</v>
      </c>
      <c r="C576" t="s">
        <v>866</v>
      </c>
      <c r="D576" t="s">
        <v>8</v>
      </c>
      <c r="E576" t="s">
        <v>892</v>
      </c>
      <c r="F576" t="s">
        <v>2934</v>
      </c>
      <c r="G576" t="s">
        <v>2935</v>
      </c>
      <c r="H576" t="s">
        <v>15</v>
      </c>
      <c r="I576" t="s">
        <v>891</v>
      </c>
      <c r="J576" t="s">
        <v>892</v>
      </c>
      <c r="K576" t="s">
        <v>2936</v>
      </c>
      <c r="L576" t="s">
        <v>887</v>
      </c>
      <c r="M576" t="s">
        <v>902</v>
      </c>
      <c r="N576" t="s">
        <v>887</v>
      </c>
      <c r="O576" t="s">
        <v>887</v>
      </c>
      <c r="P576" t="s">
        <v>887</v>
      </c>
      <c r="Q576" t="s">
        <v>965</v>
      </c>
      <c r="R576" t="s">
        <v>2918</v>
      </c>
      <c r="U576" t="s">
        <v>887</v>
      </c>
      <c r="V576" t="s">
        <v>887</v>
      </c>
      <c r="W576">
        <v>0</v>
      </c>
      <c r="Z576" t="s">
        <v>897</v>
      </c>
    </row>
    <row r="577" spans="1:26" x14ac:dyDescent="0.35">
      <c r="A577" s="135">
        <v>566</v>
      </c>
      <c r="B577" t="s">
        <v>1135</v>
      </c>
      <c r="C577" t="s">
        <v>866</v>
      </c>
      <c r="D577" t="s">
        <v>8</v>
      </c>
      <c r="E577" t="s">
        <v>1529</v>
      </c>
      <c r="F577" t="s">
        <v>2937</v>
      </c>
      <c r="G577" t="s">
        <v>2938</v>
      </c>
      <c r="H577" t="s">
        <v>15</v>
      </c>
      <c r="I577" t="s">
        <v>891</v>
      </c>
      <c r="J577" t="s">
        <v>892</v>
      </c>
      <c r="K577" t="s">
        <v>2939</v>
      </c>
      <c r="L577" t="s">
        <v>887</v>
      </c>
      <c r="M577" t="s">
        <v>1085</v>
      </c>
      <c r="N577" t="s">
        <v>887</v>
      </c>
      <c r="O577" t="s">
        <v>887</v>
      </c>
      <c r="P577" t="s">
        <v>887</v>
      </c>
      <c r="Q577" t="s">
        <v>965</v>
      </c>
      <c r="R577" t="s">
        <v>2918</v>
      </c>
      <c r="U577" t="s">
        <v>887</v>
      </c>
      <c r="V577" t="s">
        <v>887</v>
      </c>
      <c r="W577">
        <v>0</v>
      </c>
      <c r="Z577" t="s">
        <v>897</v>
      </c>
    </row>
    <row r="578" spans="1:26" x14ac:dyDescent="0.35">
      <c r="A578" s="135">
        <v>567</v>
      </c>
      <c r="B578" t="s">
        <v>1135</v>
      </c>
      <c r="C578" t="s">
        <v>866</v>
      </c>
      <c r="D578" t="s">
        <v>8</v>
      </c>
      <c r="E578" t="s">
        <v>892</v>
      </c>
      <c r="F578" t="s">
        <v>2940</v>
      </c>
      <c r="G578" t="s">
        <v>2941</v>
      </c>
      <c r="H578" t="s">
        <v>15</v>
      </c>
      <c r="I578" t="s">
        <v>891</v>
      </c>
      <c r="J578" t="s">
        <v>892</v>
      </c>
      <c r="K578" t="s">
        <v>2942</v>
      </c>
      <c r="L578" t="s">
        <v>887</v>
      </c>
      <c r="M578" t="s">
        <v>1262</v>
      </c>
      <c r="N578" t="s">
        <v>887</v>
      </c>
      <c r="O578" t="s">
        <v>887</v>
      </c>
      <c r="P578" t="s">
        <v>887</v>
      </c>
      <c r="Q578" t="s">
        <v>965</v>
      </c>
      <c r="R578" t="s">
        <v>2918</v>
      </c>
      <c r="U578" t="s">
        <v>887</v>
      </c>
      <c r="V578" t="s">
        <v>887</v>
      </c>
      <c r="W578">
        <v>0</v>
      </c>
      <c r="Z578" t="s">
        <v>897</v>
      </c>
    </row>
    <row r="579" spans="1:26" x14ac:dyDescent="0.35">
      <c r="A579" s="135">
        <v>568</v>
      </c>
      <c r="B579" t="s">
        <v>1135</v>
      </c>
      <c r="C579" t="s">
        <v>866</v>
      </c>
      <c r="D579" t="s">
        <v>8</v>
      </c>
      <c r="E579" t="s">
        <v>892</v>
      </c>
      <c r="F579" t="s">
        <v>2943</v>
      </c>
      <c r="G579" t="s">
        <v>2944</v>
      </c>
      <c r="H579" t="s">
        <v>15</v>
      </c>
      <c r="I579" t="s">
        <v>891</v>
      </c>
      <c r="J579" t="s">
        <v>892</v>
      </c>
      <c r="K579" t="s">
        <v>2945</v>
      </c>
      <c r="L579" t="s">
        <v>887</v>
      </c>
      <c r="M579" t="s">
        <v>1085</v>
      </c>
      <c r="N579" t="s">
        <v>887</v>
      </c>
      <c r="O579" t="s">
        <v>887</v>
      </c>
      <c r="P579" t="s">
        <v>887</v>
      </c>
      <c r="Q579" t="s">
        <v>943</v>
      </c>
      <c r="R579" t="s">
        <v>2152</v>
      </c>
      <c r="U579" t="s">
        <v>887</v>
      </c>
      <c r="V579" t="s">
        <v>887</v>
      </c>
      <c r="W579">
        <v>0</v>
      </c>
      <c r="Z579" t="s">
        <v>897</v>
      </c>
    </row>
    <row r="580" spans="1:26" x14ac:dyDescent="0.35">
      <c r="A580" s="135">
        <v>569</v>
      </c>
      <c r="B580" t="s">
        <v>1135</v>
      </c>
      <c r="C580" t="s">
        <v>887</v>
      </c>
      <c r="D580" t="s">
        <v>8</v>
      </c>
      <c r="E580" t="s">
        <v>2649</v>
      </c>
      <c r="F580" t="s">
        <v>2946</v>
      </c>
      <c r="G580" t="s">
        <v>2947</v>
      </c>
      <c r="H580" t="s">
        <v>15</v>
      </c>
      <c r="I580" t="s">
        <v>891</v>
      </c>
      <c r="J580" t="s">
        <v>892</v>
      </c>
      <c r="K580" t="s">
        <v>2948</v>
      </c>
      <c r="L580" t="s">
        <v>887</v>
      </c>
      <c r="M580" t="s">
        <v>2949</v>
      </c>
      <c r="N580" t="s">
        <v>887</v>
      </c>
      <c r="O580" t="s">
        <v>887</v>
      </c>
      <c r="P580" t="s">
        <v>887</v>
      </c>
      <c r="Q580" t="s">
        <v>965</v>
      </c>
      <c r="R580" t="s">
        <v>2654</v>
      </c>
      <c r="U580" t="s">
        <v>1153</v>
      </c>
      <c r="V580" t="s">
        <v>887</v>
      </c>
      <c r="W580">
        <v>0</v>
      </c>
      <c r="Z580" t="s">
        <v>897</v>
      </c>
    </row>
    <row r="581" spans="1:26" x14ac:dyDescent="0.35">
      <c r="A581" s="135">
        <v>570</v>
      </c>
      <c r="B581" t="s">
        <v>1135</v>
      </c>
      <c r="C581" t="s">
        <v>887</v>
      </c>
      <c r="D581" t="s">
        <v>8</v>
      </c>
      <c r="E581" t="s">
        <v>2649</v>
      </c>
      <c r="F581" t="s">
        <v>2950</v>
      </c>
      <c r="G581" t="s">
        <v>2951</v>
      </c>
      <c r="H581" t="s">
        <v>15</v>
      </c>
      <c r="I581" t="s">
        <v>891</v>
      </c>
      <c r="J581" t="s">
        <v>892</v>
      </c>
      <c r="K581" t="s">
        <v>2952</v>
      </c>
      <c r="L581" t="s">
        <v>887</v>
      </c>
      <c r="M581" t="s">
        <v>2949</v>
      </c>
      <c r="N581" t="s">
        <v>887</v>
      </c>
      <c r="O581" t="s">
        <v>887</v>
      </c>
      <c r="P581" t="s">
        <v>887</v>
      </c>
      <c r="Q581" t="s">
        <v>965</v>
      </c>
      <c r="R581" t="s">
        <v>2654</v>
      </c>
      <c r="U581" t="s">
        <v>1153</v>
      </c>
      <c r="V581" t="s">
        <v>887</v>
      </c>
      <c r="W581">
        <v>0</v>
      </c>
      <c r="Z581" t="s">
        <v>897</v>
      </c>
    </row>
    <row r="582" spans="1:26" x14ac:dyDescent="0.35">
      <c r="A582" s="135">
        <v>571</v>
      </c>
      <c r="B582" t="s">
        <v>1135</v>
      </c>
      <c r="C582" t="s">
        <v>866</v>
      </c>
      <c r="D582" t="s">
        <v>8</v>
      </c>
      <c r="E582" t="s">
        <v>1285</v>
      </c>
      <c r="F582" t="s">
        <v>2953</v>
      </c>
      <c r="G582" t="s">
        <v>2954</v>
      </c>
      <c r="H582" t="s">
        <v>15</v>
      </c>
      <c r="I582" t="s">
        <v>891</v>
      </c>
      <c r="J582" t="s">
        <v>892</v>
      </c>
      <c r="K582" t="s">
        <v>2955</v>
      </c>
      <c r="L582" t="s">
        <v>887</v>
      </c>
      <c r="M582" t="s">
        <v>1085</v>
      </c>
      <c r="N582" t="s">
        <v>887</v>
      </c>
      <c r="O582" t="s">
        <v>887</v>
      </c>
      <c r="P582" t="s">
        <v>887</v>
      </c>
      <c r="Q582" t="s">
        <v>1164</v>
      </c>
      <c r="R582" t="s">
        <v>1831</v>
      </c>
      <c r="U582" t="s">
        <v>960</v>
      </c>
      <c r="V582" t="s">
        <v>887</v>
      </c>
      <c r="W582">
        <v>0</v>
      </c>
      <c r="Z582" t="s">
        <v>897</v>
      </c>
    </row>
    <row r="583" spans="1:26" x14ac:dyDescent="0.35">
      <c r="A583" s="135">
        <v>572</v>
      </c>
      <c r="B583" t="s">
        <v>1135</v>
      </c>
      <c r="C583" t="s">
        <v>866</v>
      </c>
      <c r="D583" t="s">
        <v>8</v>
      </c>
      <c r="E583" t="s">
        <v>1285</v>
      </c>
      <c r="F583" t="s">
        <v>2956</v>
      </c>
      <c r="G583" t="s">
        <v>2954</v>
      </c>
      <c r="H583" t="s">
        <v>15</v>
      </c>
      <c r="I583" t="s">
        <v>891</v>
      </c>
      <c r="J583" t="s">
        <v>892</v>
      </c>
      <c r="K583" t="s">
        <v>2957</v>
      </c>
      <c r="L583" t="s">
        <v>887</v>
      </c>
      <c r="M583" t="s">
        <v>1085</v>
      </c>
      <c r="N583" t="s">
        <v>887</v>
      </c>
      <c r="O583" t="s">
        <v>887</v>
      </c>
      <c r="P583" t="s">
        <v>887</v>
      </c>
      <c r="Q583" t="s">
        <v>1164</v>
      </c>
      <c r="R583" t="s">
        <v>1831</v>
      </c>
      <c r="U583" t="s">
        <v>960</v>
      </c>
      <c r="V583" t="s">
        <v>887</v>
      </c>
      <c r="W583">
        <v>0</v>
      </c>
      <c r="Z583" t="s">
        <v>897</v>
      </c>
    </row>
    <row r="584" spans="1:26" x14ac:dyDescent="0.35">
      <c r="A584" s="135">
        <v>573</v>
      </c>
      <c r="B584" t="s">
        <v>1135</v>
      </c>
      <c r="C584" t="s">
        <v>866</v>
      </c>
      <c r="D584" t="s">
        <v>8</v>
      </c>
      <c r="E584" t="s">
        <v>1285</v>
      </c>
      <c r="F584" t="s">
        <v>2958</v>
      </c>
      <c r="G584" t="s">
        <v>2959</v>
      </c>
      <c r="H584" t="s">
        <v>15</v>
      </c>
      <c r="I584" t="s">
        <v>891</v>
      </c>
      <c r="J584" t="s">
        <v>892</v>
      </c>
      <c r="K584" t="s">
        <v>2960</v>
      </c>
      <c r="L584" t="s">
        <v>887</v>
      </c>
      <c r="M584" t="s">
        <v>1085</v>
      </c>
      <c r="N584" t="s">
        <v>887</v>
      </c>
      <c r="O584" t="s">
        <v>887</v>
      </c>
      <c r="P584" t="s">
        <v>887</v>
      </c>
      <c r="Q584" t="s">
        <v>1164</v>
      </c>
      <c r="R584" t="s">
        <v>1831</v>
      </c>
      <c r="U584" t="s">
        <v>960</v>
      </c>
      <c r="V584" t="s">
        <v>887</v>
      </c>
      <c r="W584">
        <v>0</v>
      </c>
      <c r="Z584" t="s">
        <v>897</v>
      </c>
    </row>
    <row r="585" spans="1:26" x14ac:dyDescent="0.35">
      <c r="A585" s="135">
        <v>574</v>
      </c>
      <c r="B585" t="s">
        <v>1135</v>
      </c>
      <c r="C585" t="s">
        <v>866</v>
      </c>
      <c r="D585" t="s">
        <v>8</v>
      </c>
      <c r="E585" t="s">
        <v>1285</v>
      </c>
      <c r="F585" t="s">
        <v>2961</v>
      </c>
      <c r="G585" t="s">
        <v>2962</v>
      </c>
      <c r="H585" t="s">
        <v>15</v>
      </c>
      <c r="I585" t="s">
        <v>891</v>
      </c>
      <c r="J585" t="s">
        <v>892</v>
      </c>
      <c r="K585" t="s">
        <v>2963</v>
      </c>
      <c r="L585" t="s">
        <v>887</v>
      </c>
      <c r="M585" t="s">
        <v>1085</v>
      </c>
      <c r="N585" t="s">
        <v>887</v>
      </c>
      <c r="O585" t="s">
        <v>887</v>
      </c>
      <c r="P585" t="s">
        <v>887</v>
      </c>
      <c r="Q585" t="s">
        <v>1164</v>
      </c>
      <c r="R585" t="s">
        <v>1831</v>
      </c>
      <c r="U585" t="s">
        <v>960</v>
      </c>
      <c r="V585" t="s">
        <v>887</v>
      </c>
      <c r="W585">
        <v>0</v>
      </c>
      <c r="Z585" t="s">
        <v>897</v>
      </c>
    </row>
    <row r="586" spans="1:26" x14ac:dyDescent="0.35">
      <c r="A586" s="135">
        <v>575</v>
      </c>
      <c r="B586" t="s">
        <v>1135</v>
      </c>
      <c r="C586" t="s">
        <v>866</v>
      </c>
      <c r="D586" t="s">
        <v>8</v>
      </c>
      <c r="E586" t="s">
        <v>1285</v>
      </c>
      <c r="F586" t="s">
        <v>2964</v>
      </c>
      <c r="G586" t="s">
        <v>2965</v>
      </c>
      <c r="H586" t="s">
        <v>15</v>
      </c>
      <c r="I586" t="s">
        <v>891</v>
      </c>
      <c r="J586" t="s">
        <v>892</v>
      </c>
      <c r="K586" t="s">
        <v>2966</v>
      </c>
      <c r="L586" t="s">
        <v>887</v>
      </c>
      <c r="M586" t="s">
        <v>1085</v>
      </c>
      <c r="N586" t="s">
        <v>887</v>
      </c>
      <c r="O586" t="s">
        <v>887</v>
      </c>
      <c r="P586" t="s">
        <v>887</v>
      </c>
      <c r="Q586" t="s">
        <v>1164</v>
      </c>
      <c r="R586" t="s">
        <v>1831</v>
      </c>
      <c r="U586" t="s">
        <v>960</v>
      </c>
      <c r="V586" t="s">
        <v>887</v>
      </c>
      <c r="W586">
        <v>0</v>
      </c>
      <c r="Z586" t="s">
        <v>897</v>
      </c>
    </row>
    <row r="587" spans="1:26" x14ac:dyDescent="0.35">
      <c r="A587" s="135">
        <v>576</v>
      </c>
      <c r="B587" t="s">
        <v>1135</v>
      </c>
      <c r="C587" t="s">
        <v>866</v>
      </c>
      <c r="D587" t="s">
        <v>8</v>
      </c>
      <c r="E587" t="s">
        <v>1285</v>
      </c>
      <c r="F587" t="s">
        <v>2967</v>
      </c>
      <c r="G587" t="s">
        <v>2968</v>
      </c>
      <c r="H587" t="s">
        <v>15</v>
      </c>
      <c r="I587" t="s">
        <v>891</v>
      </c>
      <c r="J587" t="s">
        <v>892</v>
      </c>
      <c r="K587" t="s">
        <v>2969</v>
      </c>
      <c r="L587" t="s">
        <v>887</v>
      </c>
      <c r="M587" t="s">
        <v>1085</v>
      </c>
      <c r="N587" t="s">
        <v>887</v>
      </c>
      <c r="O587" t="s">
        <v>887</v>
      </c>
      <c r="P587" t="s">
        <v>887</v>
      </c>
      <c r="Q587" t="s">
        <v>1164</v>
      </c>
      <c r="R587" t="s">
        <v>1831</v>
      </c>
      <c r="U587" t="s">
        <v>960</v>
      </c>
      <c r="V587" t="s">
        <v>887</v>
      </c>
      <c r="W587">
        <v>0</v>
      </c>
      <c r="Z587" t="s">
        <v>897</v>
      </c>
    </row>
    <row r="588" spans="1:26" x14ac:dyDescent="0.35">
      <c r="A588" s="135">
        <v>577</v>
      </c>
      <c r="B588" t="s">
        <v>1135</v>
      </c>
      <c r="C588" t="s">
        <v>866</v>
      </c>
      <c r="D588" t="s">
        <v>8</v>
      </c>
      <c r="E588" t="s">
        <v>1285</v>
      </c>
      <c r="F588" t="s">
        <v>2970</v>
      </c>
      <c r="G588" t="s">
        <v>2971</v>
      </c>
      <c r="H588" t="s">
        <v>15</v>
      </c>
      <c r="I588" t="s">
        <v>891</v>
      </c>
      <c r="J588" t="s">
        <v>892</v>
      </c>
      <c r="K588" t="s">
        <v>2972</v>
      </c>
      <c r="L588" t="s">
        <v>887</v>
      </c>
      <c r="M588" t="s">
        <v>1085</v>
      </c>
      <c r="N588" t="s">
        <v>887</v>
      </c>
      <c r="O588" t="s">
        <v>887</v>
      </c>
      <c r="P588" t="s">
        <v>887</v>
      </c>
      <c r="Q588" t="s">
        <v>1164</v>
      </c>
      <c r="R588" t="s">
        <v>1831</v>
      </c>
      <c r="U588" t="s">
        <v>960</v>
      </c>
      <c r="V588" t="s">
        <v>887</v>
      </c>
      <c r="W588">
        <v>0</v>
      </c>
      <c r="Z588" t="s">
        <v>897</v>
      </c>
    </row>
    <row r="589" spans="1:26" x14ac:dyDescent="0.35">
      <c r="A589" s="135">
        <v>578</v>
      </c>
      <c r="B589" t="s">
        <v>1135</v>
      </c>
      <c r="C589" t="s">
        <v>887</v>
      </c>
      <c r="D589" t="s">
        <v>8</v>
      </c>
      <c r="E589" t="s">
        <v>2022</v>
      </c>
      <c r="F589" t="s">
        <v>2973</v>
      </c>
      <c r="G589" t="s">
        <v>2974</v>
      </c>
      <c r="H589" t="s">
        <v>15</v>
      </c>
      <c r="I589" t="s">
        <v>891</v>
      </c>
      <c r="J589" t="s">
        <v>892</v>
      </c>
      <c r="K589" t="s">
        <v>2975</v>
      </c>
      <c r="L589" t="s">
        <v>887</v>
      </c>
      <c r="M589" t="s">
        <v>2976</v>
      </c>
      <c r="N589" t="s">
        <v>887</v>
      </c>
      <c r="O589" t="s">
        <v>887</v>
      </c>
      <c r="P589" t="s">
        <v>887</v>
      </c>
      <c r="Q589" t="s">
        <v>895</v>
      </c>
      <c r="R589" t="s">
        <v>2977</v>
      </c>
      <c r="U589" t="s">
        <v>1141</v>
      </c>
      <c r="V589" t="s">
        <v>887</v>
      </c>
      <c r="W589">
        <v>0</v>
      </c>
      <c r="Z589" t="s">
        <v>897</v>
      </c>
    </row>
    <row r="590" spans="1:26" x14ac:dyDescent="0.35">
      <c r="A590" s="135">
        <v>579</v>
      </c>
      <c r="B590" t="s">
        <v>1135</v>
      </c>
      <c r="C590" t="s">
        <v>866</v>
      </c>
      <c r="D590" t="s">
        <v>8</v>
      </c>
      <c r="E590" t="s">
        <v>1172</v>
      </c>
      <c r="F590" t="s">
        <v>2978</v>
      </c>
      <c r="G590" t="s">
        <v>2979</v>
      </c>
      <c r="H590" t="s">
        <v>15</v>
      </c>
      <c r="I590" t="s">
        <v>891</v>
      </c>
      <c r="J590" t="s">
        <v>892</v>
      </c>
      <c r="K590" t="s">
        <v>2980</v>
      </c>
      <c r="L590" t="s">
        <v>887</v>
      </c>
      <c r="M590" t="s">
        <v>1085</v>
      </c>
      <c r="N590" t="s">
        <v>887</v>
      </c>
      <c r="O590" t="s">
        <v>887</v>
      </c>
      <c r="P590" t="s">
        <v>887</v>
      </c>
      <c r="Q590" t="s">
        <v>948</v>
      </c>
      <c r="R590" t="s">
        <v>2981</v>
      </c>
      <c r="U590" t="s">
        <v>887</v>
      </c>
      <c r="V590" t="s">
        <v>887</v>
      </c>
      <c r="W590">
        <v>0</v>
      </c>
      <c r="Z590" t="s">
        <v>897</v>
      </c>
    </row>
    <row r="591" spans="1:26" x14ac:dyDescent="0.35">
      <c r="A591" s="135">
        <v>580</v>
      </c>
      <c r="B591" t="s">
        <v>1135</v>
      </c>
      <c r="C591" t="s">
        <v>866</v>
      </c>
      <c r="D591" t="s">
        <v>8</v>
      </c>
      <c r="E591" t="s">
        <v>1172</v>
      </c>
      <c r="F591" t="s">
        <v>2982</v>
      </c>
      <c r="G591" t="s">
        <v>2983</v>
      </c>
      <c r="H591" t="s">
        <v>15</v>
      </c>
      <c r="I591" t="s">
        <v>891</v>
      </c>
      <c r="J591" t="s">
        <v>892</v>
      </c>
      <c r="K591" t="s">
        <v>2984</v>
      </c>
      <c r="L591" t="s">
        <v>887</v>
      </c>
      <c r="M591" t="s">
        <v>1085</v>
      </c>
      <c r="N591" t="s">
        <v>887</v>
      </c>
      <c r="O591" t="s">
        <v>887</v>
      </c>
      <c r="P591" t="s">
        <v>887</v>
      </c>
      <c r="Q591" t="s">
        <v>948</v>
      </c>
      <c r="R591" t="s">
        <v>2981</v>
      </c>
      <c r="U591" t="s">
        <v>887</v>
      </c>
      <c r="V591" t="s">
        <v>887</v>
      </c>
      <c r="W591">
        <v>0</v>
      </c>
      <c r="Z591" t="s">
        <v>897</v>
      </c>
    </row>
    <row r="592" spans="1:26" x14ac:dyDescent="0.35">
      <c r="A592" s="135">
        <v>581</v>
      </c>
      <c r="B592" t="s">
        <v>1135</v>
      </c>
      <c r="C592" t="s">
        <v>866</v>
      </c>
      <c r="D592" t="s">
        <v>8</v>
      </c>
      <c r="E592" t="s">
        <v>1172</v>
      </c>
      <c r="F592" t="s">
        <v>2985</v>
      </c>
      <c r="G592" t="s">
        <v>2986</v>
      </c>
      <c r="H592" t="s">
        <v>15</v>
      </c>
      <c r="I592" t="s">
        <v>891</v>
      </c>
      <c r="J592" t="s">
        <v>892</v>
      </c>
      <c r="K592" t="s">
        <v>2987</v>
      </c>
      <c r="L592" t="s">
        <v>887</v>
      </c>
      <c r="M592" t="s">
        <v>1085</v>
      </c>
      <c r="N592" t="s">
        <v>887</v>
      </c>
      <c r="O592" t="s">
        <v>887</v>
      </c>
      <c r="P592" t="s">
        <v>887</v>
      </c>
      <c r="Q592" t="s">
        <v>948</v>
      </c>
      <c r="R592" t="s">
        <v>2981</v>
      </c>
      <c r="U592" t="s">
        <v>887</v>
      </c>
      <c r="V592" t="s">
        <v>887</v>
      </c>
      <c r="W592">
        <v>0</v>
      </c>
      <c r="Z592" t="s">
        <v>897</v>
      </c>
    </row>
    <row r="593" spans="1:26" x14ac:dyDescent="0.35">
      <c r="A593" s="135">
        <v>582</v>
      </c>
      <c r="B593" t="s">
        <v>1135</v>
      </c>
      <c r="C593" t="s">
        <v>866</v>
      </c>
      <c r="D593" t="s">
        <v>8</v>
      </c>
      <c r="E593" t="s">
        <v>1172</v>
      </c>
      <c r="F593" t="s">
        <v>2988</v>
      </c>
      <c r="G593" t="s">
        <v>2989</v>
      </c>
      <c r="H593" t="s">
        <v>15</v>
      </c>
      <c r="I593" t="s">
        <v>891</v>
      </c>
      <c r="J593" t="s">
        <v>892</v>
      </c>
      <c r="K593" t="s">
        <v>2990</v>
      </c>
      <c r="L593" t="s">
        <v>887</v>
      </c>
      <c r="M593" t="s">
        <v>1085</v>
      </c>
      <c r="N593" t="s">
        <v>887</v>
      </c>
      <c r="O593" t="s">
        <v>887</v>
      </c>
      <c r="P593" t="s">
        <v>887</v>
      </c>
      <c r="Q593" t="s">
        <v>948</v>
      </c>
      <c r="R593" t="s">
        <v>2981</v>
      </c>
      <c r="U593" t="s">
        <v>887</v>
      </c>
      <c r="V593" t="s">
        <v>887</v>
      </c>
      <c r="W593">
        <v>0</v>
      </c>
      <c r="Z593" t="s">
        <v>897</v>
      </c>
    </row>
    <row r="594" spans="1:26" x14ac:dyDescent="0.35">
      <c r="A594" s="135">
        <v>583</v>
      </c>
      <c r="B594" t="s">
        <v>1135</v>
      </c>
      <c r="C594" t="s">
        <v>866</v>
      </c>
      <c r="D594" t="s">
        <v>8</v>
      </c>
      <c r="E594" t="s">
        <v>892</v>
      </c>
      <c r="F594" t="s">
        <v>2991</v>
      </c>
      <c r="G594" t="s">
        <v>2992</v>
      </c>
      <c r="H594" t="s">
        <v>15</v>
      </c>
      <c r="I594" t="s">
        <v>891</v>
      </c>
      <c r="J594" t="s">
        <v>892</v>
      </c>
      <c r="K594" t="s">
        <v>2993</v>
      </c>
      <c r="L594" t="s">
        <v>887</v>
      </c>
      <c r="M594" t="s">
        <v>1085</v>
      </c>
      <c r="N594" t="s">
        <v>887</v>
      </c>
      <c r="O594" t="s">
        <v>887</v>
      </c>
      <c r="P594" t="s">
        <v>887</v>
      </c>
      <c r="Q594" t="s">
        <v>943</v>
      </c>
      <c r="R594" t="s">
        <v>2994</v>
      </c>
      <c r="U594" t="s">
        <v>887</v>
      </c>
      <c r="V594" t="s">
        <v>887</v>
      </c>
      <c r="W594">
        <v>0</v>
      </c>
      <c r="Z594" t="s">
        <v>897</v>
      </c>
    </row>
    <row r="595" spans="1:26" x14ac:dyDescent="0.35">
      <c r="A595" s="135">
        <v>584</v>
      </c>
      <c r="B595" t="s">
        <v>1135</v>
      </c>
      <c r="C595" t="s">
        <v>866</v>
      </c>
      <c r="D595" t="s">
        <v>8</v>
      </c>
      <c r="E595" t="s">
        <v>1285</v>
      </c>
      <c r="F595" t="s">
        <v>2995</v>
      </c>
      <c r="G595" t="s">
        <v>2996</v>
      </c>
      <c r="H595" t="s">
        <v>15</v>
      </c>
      <c r="I595" t="s">
        <v>891</v>
      </c>
      <c r="J595" t="s">
        <v>892</v>
      </c>
      <c r="K595" t="s">
        <v>2997</v>
      </c>
      <c r="L595" t="s">
        <v>887</v>
      </c>
      <c r="M595" t="s">
        <v>1085</v>
      </c>
      <c r="N595" t="s">
        <v>887</v>
      </c>
      <c r="O595" t="s">
        <v>887</v>
      </c>
      <c r="P595" t="s">
        <v>887</v>
      </c>
      <c r="Q595" t="s">
        <v>1164</v>
      </c>
      <c r="R595" t="s">
        <v>1831</v>
      </c>
      <c r="U595" t="s">
        <v>960</v>
      </c>
      <c r="V595" t="s">
        <v>887</v>
      </c>
      <c r="W595">
        <v>0</v>
      </c>
      <c r="Z595" t="s">
        <v>897</v>
      </c>
    </row>
    <row r="596" spans="1:26" x14ac:dyDescent="0.35">
      <c r="A596" s="135">
        <v>585</v>
      </c>
      <c r="B596" t="s">
        <v>1135</v>
      </c>
      <c r="C596" t="s">
        <v>887</v>
      </c>
      <c r="D596" t="s">
        <v>8</v>
      </c>
      <c r="E596" t="s">
        <v>1230</v>
      </c>
      <c r="F596" t="s">
        <v>2998</v>
      </c>
      <c r="G596" t="s">
        <v>2999</v>
      </c>
      <c r="H596" t="s">
        <v>15</v>
      </c>
      <c r="I596" t="s">
        <v>891</v>
      </c>
      <c r="J596" t="s">
        <v>892</v>
      </c>
      <c r="K596" t="s">
        <v>3000</v>
      </c>
      <c r="L596" t="s">
        <v>887</v>
      </c>
      <c r="M596" t="s">
        <v>902</v>
      </c>
      <c r="N596" t="s">
        <v>887</v>
      </c>
      <c r="O596" t="s">
        <v>887</v>
      </c>
      <c r="P596" t="s">
        <v>887</v>
      </c>
      <c r="Q596" t="s">
        <v>965</v>
      </c>
      <c r="R596" t="s">
        <v>2157</v>
      </c>
      <c r="U596" t="s">
        <v>960</v>
      </c>
      <c r="V596" t="s">
        <v>887</v>
      </c>
      <c r="W596">
        <v>0</v>
      </c>
      <c r="Z596" t="s">
        <v>897</v>
      </c>
    </row>
    <row r="597" spans="1:26" x14ac:dyDescent="0.35">
      <c r="A597" s="135">
        <v>586</v>
      </c>
      <c r="B597" t="s">
        <v>1135</v>
      </c>
      <c r="C597" t="s">
        <v>887</v>
      </c>
      <c r="D597" t="s">
        <v>8</v>
      </c>
      <c r="E597" t="s">
        <v>1142</v>
      </c>
      <c r="F597" t="s">
        <v>3001</v>
      </c>
      <c r="G597" t="s">
        <v>2909</v>
      </c>
      <c r="H597" t="s">
        <v>15</v>
      </c>
      <c r="I597" t="s">
        <v>891</v>
      </c>
      <c r="J597" t="s">
        <v>892</v>
      </c>
      <c r="K597" t="s">
        <v>3002</v>
      </c>
      <c r="L597" t="s">
        <v>887</v>
      </c>
      <c r="M597" t="s">
        <v>1085</v>
      </c>
      <c r="N597" t="s">
        <v>887</v>
      </c>
      <c r="O597" t="s">
        <v>887</v>
      </c>
      <c r="P597" t="s">
        <v>887</v>
      </c>
      <c r="Q597" t="s">
        <v>965</v>
      </c>
      <c r="R597" t="s">
        <v>1158</v>
      </c>
      <c r="U597" t="s">
        <v>1153</v>
      </c>
      <c r="V597" t="s">
        <v>887</v>
      </c>
      <c r="W597">
        <v>0</v>
      </c>
      <c r="Z597" t="s">
        <v>897</v>
      </c>
    </row>
    <row r="598" spans="1:26" x14ac:dyDescent="0.35">
      <c r="A598" s="135">
        <v>587</v>
      </c>
      <c r="B598" t="s">
        <v>1135</v>
      </c>
      <c r="C598" t="s">
        <v>866</v>
      </c>
      <c r="D598" t="s">
        <v>8</v>
      </c>
      <c r="E598" t="s">
        <v>1142</v>
      </c>
      <c r="F598" t="s">
        <v>3003</v>
      </c>
      <c r="G598" t="s">
        <v>3004</v>
      </c>
      <c r="H598" t="s">
        <v>15</v>
      </c>
      <c r="I598" t="s">
        <v>891</v>
      </c>
      <c r="J598" t="s">
        <v>892</v>
      </c>
      <c r="K598" t="s">
        <v>3005</v>
      </c>
      <c r="L598" t="s">
        <v>887</v>
      </c>
      <c r="M598" t="s">
        <v>1085</v>
      </c>
      <c r="N598" t="s">
        <v>887</v>
      </c>
      <c r="O598" t="s">
        <v>887</v>
      </c>
      <c r="P598" t="s">
        <v>887</v>
      </c>
      <c r="Q598" t="s">
        <v>887</v>
      </c>
      <c r="R598" t="s">
        <v>3006</v>
      </c>
      <c r="U598" t="s">
        <v>1153</v>
      </c>
      <c r="V598" t="s">
        <v>887</v>
      </c>
      <c r="W598">
        <v>0</v>
      </c>
      <c r="Z598" t="s">
        <v>897</v>
      </c>
    </row>
    <row r="599" spans="1:26" x14ac:dyDescent="0.35">
      <c r="A599" s="135">
        <v>588</v>
      </c>
      <c r="B599" t="s">
        <v>1135</v>
      </c>
      <c r="C599" t="s">
        <v>866</v>
      </c>
      <c r="D599" t="s">
        <v>8</v>
      </c>
      <c r="E599" t="s">
        <v>1142</v>
      </c>
      <c r="F599" t="s">
        <v>3007</v>
      </c>
      <c r="G599" t="s">
        <v>3008</v>
      </c>
      <c r="H599" t="s">
        <v>15</v>
      </c>
      <c r="I599" t="s">
        <v>891</v>
      </c>
      <c r="J599" t="s">
        <v>892</v>
      </c>
      <c r="K599" t="s">
        <v>3009</v>
      </c>
      <c r="L599" t="s">
        <v>887</v>
      </c>
      <c r="M599" t="s">
        <v>902</v>
      </c>
      <c r="N599" t="s">
        <v>887</v>
      </c>
      <c r="O599" t="s">
        <v>887</v>
      </c>
      <c r="P599" t="s">
        <v>887</v>
      </c>
      <c r="Q599" t="s">
        <v>965</v>
      </c>
      <c r="R599" t="s">
        <v>2781</v>
      </c>
      <c r="U599" t="s">
        <v>1153</v>
      </c>
      <c r="V599" t="s">
        <v>887</v>
      </c>
      <c r="W599">
        <v>0</v>
      </c>
      <c r="Z599" t="s">
        <v>897</v>
      </c>
    </row>
    <row r="600" spans="1:26" x14ac:dyDescent="0.35">
      <c r="A600" s="135">
        <v>589</v>
      </c>
      <c r="B600" t="s">
        <v>1135</v>
      </c>
      <c r="C600" t="s">
        <v>887</v>
      </c>
      <c r="D600" t="s">
        <v>8</v>
      </c>
      <c r="E600" t="s">
        <v>892</v>
      </c>
      <c r="F600" t="s">
        <v>3010</v>
      </c>
      <c r="G600" t="s">
        <v>3011</v>
      </c>
      <c r="H600" t="s">
        <v>15</v>
      </c>
      <c r="I600" t="s">
        <v>891</v>
      </c>
      <c r="J600" t="s">
        <v>892</v>
      </c>
      <c r="K600" t="s">
        <v>3012</v>
      </c>
      <c r="L600" t="s">
        <v>887</v>
      </c>
      <c r="M600" t="s">
        <v>902</v>
      </c>
      <c r="N600" t="s">
        <v>887</v>
      </c>
      <c r="O600" t="s">
        <v>887</v>
      </c>
      <c r="P600" t="s">
        <v>887</v>
      </c>
      <c r="Q600" t="s">
        <v>965</v>
      </c>
      <c r="R600" t="s">
        <v>2688</v>
      </c>
      <c r="U600" t="s">
        <v>1159</v>
      </c>
      <c r="V600" t="s">
        <v>887</v>
      </c>
      <c r="W600">
        <v>0</v>
      </c>
      <c r="Z600" t="s">
        <v>897</v>
      </c>
    </row>
    <row r="601" spans="1:26" x14ac:dyDescent="0.35">
      <c r="A601" s="135">
        <v>590</v>
      </c>
      <c r="B601" t="s">
        <v>1135</v>
      </c>
      <c r="C601" t="s">
        <v>887</v>
      </c>
      <c r="D601" t="s">
        <v>8</v>
      </c>
      <c r="E601" t="s">
        <v>1142</v>
      </c>
      <c r="F601" t="s">
        <v>3013</v>
      </c>
      <c r="G601" t="s">
        <v>3014</v>
      </c>
      <c r="H601" t="s">
        <v>15</v>
      </c>
      <c r="I601" t="s">
        <v>891</v>
      </c>
      <c r="J601" t="s">
        <v>892</v>
      </c>
      <c r="K601" t="s">
        <v>3015</v>
      </c>
      <c r="L601" t="s">
        <v>887</v>
      </c>
      <c r="M601" t="s">
        <v>902</v>
      </c>
      <c r="N601" t="s">
        <v>887</v>
      </c>
      <c r="O601" t="s">
        <v>887</v>
      </c>
      <c r="P601" t="s">
        <v>887</v>
      </c>
      <c r="Q601" t="s">
        <v>965</v>
      </c>
      <c r="R601" t="s">
        <v>2688</v>
      </c>
      <c r="U601" t="s">
        <v>1159</v>
      </c>
      <c r="V601" t="s">
        <v>887</v>
      </c>
      <c r="W601">
        <v>0</v>
      </c>
      <c r="Z601" t="s">
        <v>897</v>
      </c>
    </row>
    <row r="602" spans="1:26" x14ac:dyDescent="0.35">
      <c r="A602" s="135">
        <v>591</v>
      </c>
      <c r="B602" t="s">
        <v>1135</v>
      </c>
      <c r="C602" t="s">
        <v>866</v>
      </c>
      <c r="D602" t="s">
        <v>8</v>
      </c>
      <c r="E602" t="s">
        <v>1142</v>
      </c>
      <c r="F602" t="s">
        <v>3016</v>
      </c>
      <c r="G602" t="s">
        <v>3017</v>
      </c>
      <c r="H602" t="s">
        <v>15</v>
      </c>
      <c r="I602" t="s">
        <v>891</v>
      </c>
      <c r="J602" t="s">
        <v>892</v>
      </c>
      <c r="K602" t="s">
        <v>3018</v>
      </c>
      <c r="L602" t="s">
        <v>887</v>
      </c>
      <c r="M602" t="s">
        <v>1085</v>
      </c>
      <c r="N602" t="s">
        <v>887</v>
      </c>
      <c r="O602" t="s">
        <v>887</v>
      </c>
      <c r="P602" t="s">
        <v>887</v>
      </c>
      <c r="Q602" t="s">
        <v>887</v>
      </c>
      <c r="R602" t="s">
        <v>2835</v>
      </c>
      <c r="U602" t="s">
        <v>887</v>
      </c>
      <c r="V602" t="s">
        <v>887</v>
      </c>
      <c r="W602">
        <v>0</v>
      </c>
      <c r="Z602" t="s">
        <v>897</v>
      </c>
    </row>
    <row r="603" spans="1:26" x14ac:dyDescent="0.35">
      <c r="A603" s="135">
        <v>592</v>
      </c>
      <c r="B603" t="s">
        <v>1135</v>
      </c>
      <c r="C603" t="s">
        <v>866</v>
      </c>
      <c r="D603" t="s">
        <v>8</v>
      </c>
      <c r="E603" t="s">
        <v>1142</v>
      </c>
      <c r="F603" t="s">
        <v>3019</v>
      </c>
      <c r="G603" t="s">
        <v>3020</v>
      </c>
      <c r="H603" t="s">
        <v>15</v>
      </c>
      <c r="I603" t="s">
        <v>891</v>
      </c>
      <c r="J603" t="s">
        <v>892</v>
      </c>
      <c r="K603" t="s">
        <v>3021</v>
      </c>
      <c r="L603" t="s">
        <v>887</v>
      </c>
      <c r="M603" t="s">
        <v>1262</v>
      </c>
      <c r="N603" t="s">
        <v>887</v>
      </c>
      <c r="O603" t="s">
        <v>887</v>
      </c>
      <c r="P603" t="s">
        <v>887</v>
      </c>
      <c r="Q603" t="s">
        <v>887</v>
      </c>
      <c r="R603" t="s">
        <v>3006</v>
      </c>
      <c r="U603" t="s">
        <v>1153</v>
      </c>
      <c r="V603" t="s">
        <v>887</v>
      </c>
      <c r="W603">
        <v>0</v>
      </c>
      <c r="Z603" t="s">
        <v>897</v>
      </c>
    </row>
    <row r="604" spans="1:26" x14ac:dyDescent="0.35">
      <c r="A604" s="135">
        <v>593</v>
      </c>
      <c r="B604" t="s">
        <v>1135</v>
      </c>
      <c r="C604" t="s">
        <v>887</v>
      </c>
      <c r="D604" t="s">
        <v>8</v>
      </c>
      <c r="E604" t="s">
        <v>1495</v>
      </c>
      <c r="F604" t="s">
        <v>3022</v>
      </c>
      <c r="G604" t="s">
        <v>3023</v>
      </c>
      <c r="H604" t="s">
        <v>15</v>
      </c>
      <c r="I604" t="s">
        <v>891</v>
      </c>
      <c r="J604" t="s">
        <v>892</v>
      </c>
      <c r="K604" t="s">
        <v>3024</v>
      </c>
      <c r="L604" t="s">
        <v>887</v>
      </c>
      <c r="M604" t="s">
        <v>1085</v>
      </c>
      <c r="N604" t="s">
        <v>887</v>
      </c>
      <c r="O604" t="s">
        <v>887</v>
      </c>
      <c r="P604" t="s">
        <v>887</v>
      </c>
      <c r="Q604" t="s">
        <v>895</v>
      </c>
      <c r="R604" t="s">
        <v>2259</v>
      </c>
      <c r="U604" t="s">
        <v>887</v>
      </c>
      <c r="V604" t="s">
        <v>887</v>
      </c>
      <c r="W604">
        <v>0</v>
      </c>
      <c r="Z604" t="s">
        <v>897</v>
      </c>
    </row>
    <row r="605" spans="1:26" x14ac:dyDescent="0.35">
      <c r="A605" s="135">
        <v>594</v>
      </c>
      <c r="B605" t="s">
        <v>1135</v>
      </c>
      <c r="C605" t="s">
        <v>887</v>
      </c>
      <c r="D605" t="s">
        <v>8</v>
      </c>
      <c r="E605" t="s">
        <v>1495</v>
      </c>
      <c r="F605" t="s">
        <v>3025</v>
      </c>
      <c r="G605" t="s">
        <v>3026</v>
      </c>
      <c r="H605" t="s">
        <v>15</v>
      </c>
      <c r="I605" t="s">
        <v>891</v>
      </c>
      <c r="J605" t="s">
        <v>892</v>
      </c>
      <c r="K605" t="s">
        <v>3027</v>
      </c>
      <c r="L605" t="s">
        <v>887</v>
      </c>
      <c r="M605" t="s">
        <v>1085</v>
      </c>
      <c r="N605" t="s">
        <v>887</v>
      </c>
      <c r="O605" t="s">
        <v>887</v>
      </c>
      <c r="P605" t="s">
        <v>887</v>
      </c>
      <c r="Q605" t="s">
        <v>895</v>
      </c>
      <c r="R605" t="s">
        <v>3028</v>
      </c>
      <c r="U605" t="s">
        <v>887</v>
      </c>
      <c r="V605" t="s">
        <v>887</v>
      </c>
      <c r="W605">
        <v>0</v>
      </c>
      <c r="Z605" t="s">
        <v>897</v>
      </c>
    </row>
    <row r="606" spans="1:26" x14ac:dyDescent="0.35">
      <c r="A606" s="135">
        <v>595</v>
      </c>
      <c r="B606" t="s">
        <v>1135</v>
      </c>
      <c r="C606" t="s">
        <v>887</v>
      </c>
      <c r="D606" t="s">
        <v>8</v>
      </c>
      <c r="E606" t="s">
        <v>1285</v>
      </c>
      <c r="F606" t="s">
        <v>3029</v>
      </c>
      <c r="G606" t="s">
        <v>2257</v>
      </c>
      <c r="H606" t="s">
        <v>15</v>
      </c>
      <c r="I606" t="s">
        <v>891</v>
      </c>
      <c r="J606" t="s">
        <v>892</v>
      </c>
      <c r="K606" t="s">
        <v>3030</v>
      </c>
      <c r="L606" t="s">
        <v>887</v>
      </c>
      <c r="M606" t="s">
        <v>1085</v>
      </c>
      <c r="N606" t="s">
        <v>887</v>
      </c>
      <c r="O606" t="s">
        <v>887</v>
      </c>
      <c r="P606" t="s">
        <v>887</v>
      </c>
      <c r="Q606" t="s">
        <v>895</v>
      </c>
      <c r="R606" t="s">
        <v>2259</v>
      </c>
      <c r="U606" t="s">
        <v>887</v>
      </c>
      <c r="V606" t="s">
        <v>887</v>
      </c>
      <c r="W606">
        <v>0</v>
      </c>
      <c r="Z606" t="s">
        <v>897</v>
      </c>
    </row>
    <row r="607" spans="1:26" x14ac:dyDescent="0.35">
      <c r="A607" s="135">
        <v>596</v>
      </c>
      <c r="B607" t="s">
        <v>1135</v>
      </c>
      <c r="C607" t="s">
        <v>887</v>
      </c>
      <c r="D607" t="s">
        <v>8</v>
      </c>
      <c r="E607" t="s">
        <v>892</v>
      </c>
      <c r="F607" t="s">
        <v>3031</v>
      </c>
      <c r="G607" t="s">
        <v>2261</v>
      </c>
      <c r="H607" t="s">
        <v>15</v>
      </c>
      <c r="I607" t="s">
        <v>891</v>
      </c>
      <c r="J607" t="s">
        <v>892</v>
      </c>
      <c r="K607" t="s">
        <v>3032</v>
      </c>
      <c r="L607" t="s">
        <v>887</v>
      </c>
      <c r="M607" t="s">
        <v>1085</v>
      </c>
      <c r="N607" t="s">
        <v>887</v>
      </c>
      <c r="O607" t="s">
        <v>887</v>
      </c>
      <c r="P607" t="s">
        <v>887</v>
      </c>
      <c r="Q607" t="s">
        <v>895</v>
      </c>
      <c r="R607" t="s">
        <v>2259</v>
      </c>
      <c r="U607" t="s">
        <v>887</v>
      </c>
      <c r="V607" t="s">
        <v>887</v>
      </c>
      <c r="W607">
        <v>0</v>
      </c>
      <c r="Z607" t="s">
        <v>897</v>
      </c>
    </row>
    <row r="608" spans="1:26" x14ac:dyDescent="0.35">
      <c r="A608" s="135">
        <v>597</v>
      </c>
      <c r="B608" t="s">
        <v>1135</v>
      </c>
      <c r="C608" t="s">
        <v>887</v>
      </c>
      <c r="D608" t="s">
        <v>8</v>
      </c>
      <c r="E608" t="s">
        <v>892</v>
      </c>
      <c r="F608" t="s">
        <v>3033</v>
      </c>
      <c r="G608" t="s">
        <v>3023</v>
      </c>
      <c r="H608" t="s">
        <v>15</v>
      </c>
      <c r="I608" t="s">
        <v>891</v>
      </c>
      <c r="J608" t="s">
        <v>892</v>
      </c>
      <c r="K608" t="s">
        <v>3034</v>
      </c>
      <c r="L608" t="s">
        <v>887</v>
      </c>
      <c r="M608" t="s">
        <v>1085</v>
      </c>
      <c r="N608" t="s">
        <v>887</v>
      </c>
      <c r="O608" t="s">
        <v>887</v>
      </c>
      <c r="P608" t="s">
        <v>887</v>
      </c>
      <c r="Q608" t="s">
        <v>895</v>
      </c>
      <c r="R608" t="s">
        <v>2259</v>
      </c>
      <c r="U608" t="s">
        <v>887</v>
      </c>
      <c r="V608" t="s">
        <v>887</v>
      </c>
      <c r="W608">
        <v>0</v>
      </c>
      <c r="Z608" t="s">
        <v>897</v>
      </c>
    </row>
    <row r="609" spans="1:26" x14ac:dyDescent="0.35">
      <c r="A609" s="135">
        <v>598</v>
      </c>
      <c r="B609" t="s">
        <v>1135</v>
      </c>
      <c r="C609" t="s">
        <v>866</v>
      </c>
      <c r="D609" t="s">
        <v>8</v>
      </c>
      <c r="E609" t="s">
        <v>1529</v>
      </c>
      <c r="F609" t="s">
        <v>3035</v>
      </c>
      <c r="G609" t="s">
        <v>3036</v>
      </c>
      <c r="H609" t="s">
        <v>15</v>
      </c>
      <c r="I609" t="s">
        <v>891</v>
      </c>
      <c r="J609" t="s">
        <v>892</v>
      </c>
      <c r="K609" t="s">
        <v>3037</v>
      </c>
      <c r="L609" t="s">
        <v>887</v>
      </c>
      <c r="M609" t="s">
        <v>902</v>
      </c>
      <c r="N609" t="s">
        <v>887</v>
      </c>
      <c r="O609" t="s">
        <v>887</v>
      </c>
      <c r="P609" t="s">
        <v>887</v>
      </c>
      <c r="Q609" t="s">
        <v>965</v>
      </c>
      <c r="R609" t="s">
        <v>2918</v>
      </c>
      <c r="U609" t="s">
        <v>887</v>
      </c>
      <c r="V609" t="s">
        <v>887</v>
      </c>
      <c r="W609">
        <v>0</v>
      </c>
      <c r="Z609" t="s">
        <v>897</v>
      </c>
    </row>
    <row r="610" spans="1:26" x14ac:dyDescent="0.35">
      <c r="A610" s="135">
        <v>599</v>
      </c>
      <c r="B610" t="s">
        <v>1135</v>
      </c>
      <c r="C610" t="s">
        <v>887</v>
      </c>
      <c r="D610" t="s">
        <v>8</v>
      </c>
      <c r="E610" t="s">
        <v>1285</v>
      </c>
      <c r="F610" t="s">
        <v>3038</v>
      </c>
      <c r="G610" t="s">
        <v>2909</v>
      </c>
      <c r="H610" t="s">
        <v>15</v>
      </c>
      <c r="I610" t="s">
        <v>891</v>
      </c>
      <c r="J610" t="s">
        <v>892</v>
      </c>
      <c r="K610" t="s">
        <v>3039</v>
      </c>
      <c r="L610" t="s">
        <v>887</v>
      </c>
      <c r="M610" t="s">
        <v>1085</v>
      </c>
      <c r="N610" t="s">
        <v>887</v>
      </c>
      <c r="O610" t="s">
        <v>887</v>
      </c>
      <c r="P610" t="s">
        <v>887</v>
      </c>
      <c r="Q610" t="s">
        <v>965</v>
      </c>
      <c r="R610" t="s">
        <v>1158</v>
      </c>
      <c r="U610" t="s">
        <v>1159</v>
      </c>
      <c r="V610" t="s">
        <v>887</v>
      </c>
      <c r="W610">
        <v>0</v>
      </c>
      <c r="Z610" t="s">
        <v>897</v>
      </c>
    </row>
    <row r="611" spans="1:26" x14ac:dyDescent="0.35">
      <c r="A611" s="135">
        <v>600</v>
      </c>
      <c r="B611" t="s">
        <v>1135</v>
      </c>
      <c r="C611" t="s">
        <v>887</v>
      </c>
      <c r="D611" t="s">
        <v>8</v>
      </c>
      <c r="E611" t="s">
        <v>1142</v>
      </c>
      <c r="F611" t="s">
        <v>3040</v>
      </c>
      <c r="G611" t="s">
        <v>2909</v>
      </c>
      <c r="H611" t="s">
        <v>15</v>
      </c>
      <c r="I611" t="s">
        <v>891</v>
      </c>
      <c r="J611" t="s">
        <v>892</v>
      </c>
      <c r="K611" t="s">
        <v>3041</v>
      </c>
      <c r="L611" t="s">
        <v>887</v>
      </c>
      <c r="M611" t="s">
        <v>1085</v>
      </c>
      <c r="N611" t="s">
        <v>887</v>
      </c>
      <c r="O611" t="s">
        <v>887</v>
      </c>
      <c r="P611" t="s">
        <v>887</v>
      </c>
      <c r="Q611" t="s">
        <v>965</v>
      </c>
      <c r="R611" t="s">
        <v>1158</v>
      </c>
      <c r="U611" t="s">
        <v>1159</v>
      </c>
      <c r="V611" t="s">
        <v>887</v>
      </c>
      <c r="W611">
        <v>0</v>
      </c>
      <c r="Z611" t="s">
        <v>897</v>
      </c>
    </row>
    <row r="612" spans="1:26" x14ac:dyDescent="0.35">
      <c r="A612" s="135">
        <v>601</v>
      </c>
      <c r="B612" t="s">
        <v>1135</v>
      </c>
      <c r="C612" t="s">
        <v>866</v>
      </c>
      <c r="D612" t="s">
        <v>8</v>
      </c>
      <c r="E612" t="s">
        <v>1142</v>
      </c>
      <c r="F612" t="s">
        <v>3042</v>
      </c>
      <c r="G612" t="s">
        <v>3043</v>
      </c>
      <c r="H612" t="s">
        <v>15</v>
      </c>
      <c r="I612" t="s">
        <v>891</v>
      </c>
      <c r="J612" t="s">
        <v>892</v>
      </c>
      <c r="K612" t="s">
        <v>3044</v>
      </c>
      <c r="L612" t="s">
        <v>887</v>
      </c>
      <c r="M612" t="s">
        <v>1085</v>
      </c>
      <c r="N612" t="s">
        <v>887</v>
      </c>
      <c r="O612" t="s">
        <v>887</v>
      </c>
      <c r="P612" t="s">
        <v>887</v>
      </c>
      <c r="Q612" t="s">
        <v>895</v>
      </c>
      <c r="R612" t="s">
        <v>3045</v>
      </c>
      <c r="U612" t="s">
        <v>2742</v>
      </c>
      <c r="V612" t="s">
        <v>887</v>
      </c>
      <c r="W612">
        <v>0</v>
      </c>
      <c r="Z612" t="s">
        <v>897</v>
      </c>
    </row>
    <row r="613" spans="1:26" x14ac:dyDescent="0.35">
      <c r="A613" s="135">
        <v>602</v>
      </c>
      <c r="B613" t="s">
        <v>1135</v>
      </c>
      <c r="C613" t="s">
        <v>866</v>
      </c>
      <c r="D613" t="s">
        <v>8</v>
      </c>
      <c r="E613" t="s">
        <v>1142</v>
      </c>
      <c r="F613" t="s">
        <v>3046</v>
      </c>
      <c r="G613" t="s">
        <v>3047</v>
      </c>
      <c r="H613" t="s">
        <v>15</v>
      </c>
      <c r="I613" t="s">
        <v>891</v>
      </c>
      <c r="J613" t="s">
        <v>892</v>
      </c>
      <c r="K613" t="s">
        <v>3048</v>
      </c>
      <c r="L613" t="s">
        <v>887</v>
      </c>
      <c r="M613" t="s">
        <v>1146</v>
      </c>
      <c r="N613" t="s">
        <v>887</v>
      </c>
      <c r="O613" t="s">
        <v>887</v>
      </c>
      <c r="P613" t="s">
        <v>887</v>
      </c>
      <c r="Q613" t="s">
        <v>943</v>
      </c>
      <c r="R613" t="s">
        <v>3049</v>
      </c>
      <c r="U613" t="s">
        <v>1159</v>
      </c>
      <c r="V613" t="s">
        <v>887</v>
      </c>
      <c r="W613">
        <v>0</v>
      </c>
      <c r="Z613" t="s">
        <v>897</v>
      </c>
    </row>
    <row r="614" spans="1:26" x14ac:dyDescent="0.35">
      <c r="A614" s="135">
        <v>603</v>
      </c>
      <c r="B614" t="s">
        <v>1135</v>
      </c>
      <c r="C614" t="s">
        <v>866</v>
      </c>
      <c r="D614" t="s">
        <v>8</v>
      </c>
      <c r="E614" t="s">
        <v>892</v>
      </c>
      <c r="F614" t="s">
        <v>3050</v>
      </c>
      <c r="G614" t="s">
        <v>3051</v>
      </c>
      <c r="H614" t="s">
        <v>15</v>
      </c>
      <c r="I614" t="s">
        <v>891</v>
      </c>
      <c r="J614" t="s">
        <v>892</v>
      </c>
      <c r="K614" t="s">
        <v>3052</v>
      </c>
      <c r="L614" t="s">
        <v>887</v>
      </c>
      <c r="M614" t="s">
        <v>1262</v>
      </c>
      <c r="N614" t="s">
        <v>887</v>
      </c>
      <c r="O614" t="s">
        <v>887</v>
      </c>
      <c r="P614" t="s">
        <v>887</v>
      </c>
      <c r="Q614" t="s">
        <v>1164</v>
      </c>
      <c r="R614" t="s">
        <v>2688</v>
      </c>
      <c r="U614" t="s">
        <v>1153</v>
      </c>
      <c r="V614" t="s">
        <v>887</v>
      </c>
      <c r="W614">
        <v>0</v>
      </c>
      <c r="Z614" t="s">
        <v>897</v>
      </c>
    </row>
    <row r="615" spans="1:26" x14ac:dyDescent="0.35">
      <c r="A615" s="135">
        <v>604</v>
      </c>
      <c r="B615" t="s">
        <v>1135</v>
      </c>
      <c r="C615" t="s">
        <v>887</v>
      </c>
      <c r="D615" t="s">
        <v>8</v>
      </c>
      <c r="E615" t="s">
        <v>1142</v>
      </c>
      <c r="F615" t="s">
        <v>3053</v>
      </c>
      <c r="G615" t="s">
        <v>3054</v>
      </c>
      <c r="H615" t="s">
        <v>15</v>
      </c>
      <c r="I615" t="s">
        <v>891</v>
      </c>
      <c r="J615" t="s">
        <v>892</v>
      </c>
      <c r="K615" t="s">
        <v>3055</v>
      </c>
      <c r="L615" t="s">
        <v>887</v>
      </c>
      <c r="M615" t="s">
        <v>1262</v>
      </c>
      <c r="N615" t="s">
        <v>887</v>
      </c>
      <c r="O615" t="s">
        <v>887</v>
      </c>
      <c r="P615" t="s">
        <v>887</v>
      </c>
      <c r="Q615" t="s">
        <v>1164</v>
      </c>
      <c r="R615" t="s">
        <v>3056</v>
      </c>
      <c r="U615" t="s">
        <v>2742</v>
      </c>
      <c r="V615" t="s">
        <v>887</v>
      </c>
      <c r="W615">
        <v>0</v>
      </c>
      <c r="Z615" t="s">
        <v>897</v>
      </c>
    </row>
    <row r="616" spans="1:26" x14ac:dyDescent="0.35">
      <c r="A616" s="135">
        <v>605</v>
      </c>
      <c r="B616" t="s">
        <v>1135</v>
      </c>
      <c r="C616" t="s">
        <v>887</v>
      </c>
      <c r="D616" t="s">
        <v>8</v>
      </c>
      <c r="E616" t="s">
        <v>1142</v>
      </c>
      <c r="F616" t="s">
        <v>3057</v>
      </c>
      <c r="G616" t="s">
        <v>3058</v>
      </c>
      <c r="H616" t="s">
        <v>15</v>
      </c>
      <c r="I616" t="s">
        <v>891</v>
      </c>
      <c r="J616" t="s">
        <v>892</v>
      </c>
      <c r="K616" t="s">
        <v>3059</v>
      </c>
      <c r="L616" t="s">
        <v>887</v>
      </c>
      <c r="M616" t="s">
        <v>1262</v>
      </c>
      <c r="N616" t="s">
        <v>887</v>
      </c>
      <c r="O616" t="s">
        <v>887</v>
      </c>
      <c r="P616" t="s">
        <v>887</v>
      </c>
      <c r="Q616" t="s">
        <v>1164</v>
      </c>
      <c r="R616" t="s">
        <v>3056</v>
      </c>
      <c r="U616" t="s">
        <v>2742</v>
      </c>
      <c r="V616" t="s">
        <v>887</v>
      </c>
      <c r="W616">
        <v>0</v>
      </c>
      <c r="Z616" t="s">
        <v>897</v>
      </c>
    </row>
    <row r="617" spans="1:26" x14ac:dyDescent="0.35">
      <c r="A617" s="135">
        <v>606</v>
      </c>
      <c r="B617" t="s">
        <v>1135</v>
      </c>
      <c r="C617" t="s">
        <v>866</v>
      </c>
      <c r="D617" t="s">
        <v>8</v>
      </c>
      <c r="E617" t="s">
        <v>1172</v>
      </c>
      <c r="F617" t="s">
        <v>3060</v>
      </c>
      <c r="G617" t="s">
        <v>3061</v>
      </c>
      <c r="H617" t="s">
        <v>15</v>
      </c>
      <c r="I617" t="s">
        <v>891</v>
      </c>
      <c r="J617" t="s">
        <v>892</v>
      </c>
      <c r="K617" t="s">
        <v>3062</v>
      </c>
      <c r="L617" t="s">
        <v>887</v>
      </c>
      <c r="M617" t="s">
        <v>1085</v>
      </c>
      <c r="N617" t="s">
        <v>887</v>
      </c>
      <c r="O617" t="s">
        <v>887</v>
      </c>
      <c r="P617" t="s">
        <v>887</v>
      </c>
      <c r="Q617" t="s">
        <v>1164</v>
      </c>
      <c r="R617" t="s">
        <v>2157</v>
      </c>
      <c r="U617" t="s">
        <v>887</v>
      </c>
      <c r="V617" t="s">
        <v>887</v>
      </c>
      <c r="W617">
        <v>0</v>
      </c>
      <c r="Z617" t="s">
        <v>897</v>
      </c>
    </row>
    <row r="618" spans="1:26" x14ac:dyDescent="0.35">
      <c r="A618" s="135">
        <v>607</v>
      </c>
      <c r="B618" t="s">
        <v>1135</v>
      </c>
      <c r="C618" t="s">
        <v>866</v>
      </c>
      <c r="D618" t="s">
        <v>8</v>
      </c>
      <c r="E618" t="s">
        <v>892</v>
      </c>
      <c r="F618" t="s">
        <v>3063</v>
      </c>
      <c r="G618" t="s">
        <v>3064</v>
      </c>
      <c r="H618" t="s">
        <v>15</v>
      </c>
      <c r="I618" t="s">
        <v>891</v>
      </c>
      <c r="J618" t="s">
        <v>892</v>
      </c>
      <c r="K618" t="s">
        <v>3065</v>
      </c>
      <c r="L618" t="s">
        <v>887</v>
      </c>
      <c r="M618" t="s">
        <v>902</v>
      </c>
      <c r="N618" t="s">
        <v>887</v>
      </c>
      <c r="O618" t="s">
        <v>887</v>
      </c>
      <c r="P618" t="s">
        <v>887</v>
      </c>
      <c r="Q618" t="s">
        <v>1210</v>
      </c>
      <c r="R618" t="s">
        <v>1831</v>
      </c>
      <c r="U618" t="s">
        <v>887</v>
      </c>
      <c r="V618" t="s">
        <v>887</v>
      </c>
      <c r="W618">
        <v>0</v>
      </c>
      <c r="Z618" t="s">
        <v>897</v>
      </c>
    </row>
    <row r="619" spans="1:26" x14ac:dyDescent="0.35">
      <c r="A619" s="135">
        <v>608</v>
      </c>
      <c r="B619" t="s">
        <v>1135</v>
      </c>
      <c r="C619" t="s">
        <v>866</v>
      </c>
      <c r="D619" t="s">
        <v>8</v>
      </c>
      <c r="E619" t="s">
        <v>1641</v>
      </c>
      <c r="F619" t="s">
        <v>3066</v>
      </c>
      <c r="G619" t="s">
        <v>3064</v>
      </c>
      <c r="H619" t="s">
        <v>15</v>
      </c>
      <c r="I619" t="s">
        <v>891</v>
      </c>
      <c r="J619" t="s">
        <v>892</v>
      </c>
      <c r="K619" t="s">
        <v>3067</v>
      </c>
      <c r="L619" t="s">
        <v>887</v>
      </c>
      <c r="M619" t="s">
        <v>902</v>
      </c>
      <c r="N619" t="s">
        <v>887</v>
      </c>
      <c r="O619" t="s">
        <v>887</v>
      </c>
      <c r="P619" t="s">
        <v>887</v>
      </c>
      <c r="Q619" t="s">
        <v>1210</v>
      </c>
      <c r="R619" t="s">
        <v>1831</v>
      </c>
      <c r="U619" t="s">
        <v>887</v>
      </c>
      <c r="V619" t="s">
        <v>887</v>
      </c>
      <c r="W619">
        <v>0</v>
      </c>
      <c r="Z619" t="s">
        <v>897</v>
      </c>
    </row>
    <row r="620" spans="1:26" x14ac:dyDescent="0.35">
      <c r="A620" s="135">
        <v>609</v>
      </c>
      <c r="B620" t="s">
        <v>1135</v>
      </c>
      <c r="C620" t="s">
        <v>866</v>
      </c>
      <c r="D620" t="s">
        <v>8</v>
      </c>
      <c r="E620" t="s">
        <v>1641</v>
      </c>
      <c r="F620" t="s">
        <v>3068</v>
      </c>
      <c r="G620" t="s">
        <v>3064</v>
      </c>
      <c r="H620" t="s">
        <v>15</v>
      </c>
      <c r="I620" t="s">
        <v>891</v>
      </c>
      <c r="J620" t="s">
        <v>892</v>
      </c>
      <c r="K620" t="s">
        <v>3069</v>
      </c>
      <c r="L620" t="s">
        <v>887</v>
      </c>
      <c r="M620" t="s">
        <v>902</v>
      </c>
      <c r="N620" t="s">
        <v>887</v>
      </c>
      <c r="O620" t="s">
        <v>887</v>
      </c>
      <c r="P620" t="s">
        <v>887</v>
      </c>
      <c r="Q620" t="s">
        <v>1210</v>
      </c>
      <c r="R620" t="s">
        <v>1831</v>
      </c>
      <c r="U620" t="s">
        <v>887</v>
      </c>
      <c r="V620" t="s">
        <v>887</v>
      </c>
      <c r="W620">
        <v>0</v>
      </c>
      <c r="Z620" t="s">
        <v>897</v>
      </c>
    </row>
    <row r="621" spans="1:26" x14ac:dyDescent="0.35">
      <c r="A621" s="135">
        <v>610</v>
      </c>
      <c r="B621" t="s">
        <v>1135</v>
      </c>
      <c r="C621" t="s">
        <v>887</v>
      </c>
      <c r="D621" t="s">
        <v>8</v>
      </c>
      <c r="E621" t="s">
        <v>1285</v>
      </c>
      <c r="F621" t="s">
        <v>3070</v>
      </c>
      <c r="G621" t="s">
        <v>3071</v>
      </c>
      <c r="H621" t="s">
        <v>15</v>
      </c>
      <c r="I621" t="s">
        <v>891</v>
      </c>
      <c r="J621" t="s">
        <v>892</v>
      </c>
      <c r="K621" t="s">
        <v>3072</v>
      </c>
      <c r="L621" t="s">
        <v>887</v>
      </c>
      <c r="M621" t="s">
        <v>1085</v>
      </c>
      <c r="N621" t="s">
        <v>887</v>
      </c>
      <c r="O621" t="s">
        <v>887</v>
      </c>
      <c r="P621" t="s">
        <v>887</v>
      </c>
      <c r="Q621" t="s">
        <v>943</v>
      </c>
      <c r="R621" t="s">
        <v>1822</v>
      </c>
      <c r="U621" t="s">
        <v>887</v>
      </c>
      <c r="V621" t="s">
        <v>887</v>
      </c>
      <c r="W621">
        <v>0</v>
      </c>
      <c r="Z621" t="s">
        <v>897</v>
      </c>
    </row>
    <row r="622" spans="1:26" x14ac:dyDescent="0.35">
      <c r="A622" s="135">
        <v>611</v>
      </c>
      <c r="B622" t="s">
        <v>1135</v>
      </c>
      <c r="C622" t="s">
        <v>887</v>
      </c>
      <c r="D622" t="s">
        <v>8</v>
      </c>
      <c r="E622" t="s">
        <v>1285</v>
      </c>
      <c r="F622" t="s">
        <v>3073</v>
      </c>
      <c r="G622" t="s">
        <v>3071</v>
      </c>
      <c r="H622" t="s">
        <v>15</v>
      </c>
      <c r="I622" t="s">
        <v>891</v>
      </c>
      <c r="J622" t="s">
        <v>892</v>
      </c>
      <c r="K622" t="s">
        <v>3074</v>
      </c>
      <c r="L622" t="s">
        <v>887</v>
      </c>
      <c r="M622" t="s">
        <v>1085</v>
      </c>
      <c r="N622" t="s">
        <v>887</v>
      </c>
      <c r="O622" t="s">
        <v>887</v>
      </c>
      <c r="P622" t="s">
        <v>887</v>
      </c>
      <c r="Q622" t="s">
        <v>943</v>
      </c>
      <c r="R622" t="s">
        <v>1822</v>
      </c>
      <c r="U622" t="s">
        <v>887</v>
      </c>
      <c r="V622" t="s">
        <v>887</v>
      </c>
      <c r="W622">
        <v>0</v>
      </c>
      <c r="Z622" t="s">
        <v>897</v>
      </c>
    </row>
    <row r="623" spans="1:26" x14ac:dyDescent="0.35">
      <c r="A623" s="135">
        <v>612</v>
      </c>
      <c r="B623" t="s">
        <v>1135</v>
      </c>
      <c r="C623" t="s">
        <v>887</v>
      </c>
      <c r="D623" t="s">
        <v>8</v>
      </c>
      <c r="E623" t="s">
        <v>1285</v>
      </c>
      <c r="F623" t="s">
        <v>3075</v>
      </c>
      <c r="G623" t="s">
        <v>3071</v>
      </c>
      <c r="H623" t="s">
        <v>15</v>
      </c>
      <c r="I623" t="s">
        <v>891</v>
      </c>
      <c r="J623" t="s">
        <v>892</v>
      </c>
      <c r="K623" t="s">
        <v>3076</v>
      </c>
      <c r="L623" t="s">
        <v>887</v>
      </c>
      <c r="M623" t="s">
        <v>1085</v>
      </c>
      <c r="N623" t="s">
        <v>887</v>
      </c>
      <c r="O623" t="s">
        <v>887</v>
      </c>
      <c r="P623" t="s">
        <v>887</v>
      </c>
      <c r="Q623" t="s">
        <v>943</v>
      </c>
      <c r="R623" t="s">
        <v>1822</v>
      </c>
      <c r="U623" t="s">
        <v>887</v>
      </c>
      <c r="V623" t="s">
        <v>887</v>
      </c>
      <c r="W623">
        <v>0</v>
      </c>
      <c r="Z623" t="s">
        <v>897</v>
      </c>
    </row>
    <row r="624" spans="1:26" x14ac:dyDescent="0.35">
      <c r="A624" s="135">
        <v>613</v>
      </c>
      <c r="B624" t="s">
        <v>1135</v>
      </c>
      <c r="C624" t="s">
        <v>887</v>
      </c>
      <c r="D624" t="s">
        <v>8</v>
      </c>
      <c r="E624" t="s">
        <v>1285</v>
      </c>
      <c r="F624" t="s">
        <v>3077</v>
      </c>
      <c r="G624" t="s">
        <v>3078</v>
      </c>
      <c r="H624" t="s">
        <v>15</v>
      </c>
      <c r="I624" t="s">
        <v>891</v>
      </c>
      <c r="J624" t="s">
        <v>892</v>
      </c>
      <c r="K624" t="s">
        <v>3079</v>
      </c>
      <c r="L624" t="s">
        <v>887</v>
      </c>
      <c r="M624" t="s">
        <v>1085</v>
      </c>
      <c r="N624" t="s">
        <v>887</v>
      </c>
      <c r="O624" t="s">
        <v>887</v>
      </c>
      <c r="P624" t="s">
        <v>887</v>
      </c>
      <c r="Q624" t="s">
        <v>943</v>
      </c>
      <c r="R624" t="s">
        <v>3080</v>
      </c>
      <c r="U624" t="s">
        <v>887</v>
      </c>
      <c r="V624" t="s">
        <v>887</v>
      </c>
      <c r="W624">
        <v>0</v>
      </c>
      <c r="Z624" t="s">
        <v>897</v>
      </c>
    </row>
    <row r="625" spans="1:26" x14ac:dyDescent="0.35">
      <c r="A625" s="135">
        <v>614</v>
      </c>
      <c r="B625" t="s">
        <v>1135</v>
      </c>
      <c r="C625" t="s">
        <v>887</v>
      </c>
      <c r="D625" t="s">
        <v>8</v>
      </c>
      <c r="E625" t="s">
        <v>1529</v>
      </c>
      <c r="F625" t="s">
        <v>3081</v>
      </c>
      <c r="G625" t="s">
        <v>3078</v>
      </c>
      <c r="H625" t="s">
        <v>15</v>
      </c>
      <c r="I625" t="s">
        <v>891</v>
      </c>
      <c r="J625" t="s">
        <v>892</v>
      </c>
      <c r="K625" t="s">
        <v>3082</v>
      </c>
      <c r="L625" t="s">
        <v>887</v>
      </c>
      <c r="M625" t="s">
        <v>1085</v>
      </c>
      <c r="N625" t="s">
        <v>887</v>
      </c>
      <c r="O625" t="s">
        <v>887</v>
      </c>
      <c r="P625" t="s">
        <v>887</v>
      </c>
      <c r="Q625" t="s">
        <v>943</v>
      </c>
      <c r="R625" t="s">
        <v>3080</v>
      </c>
      <c r="U625" t="s">
        <v>887</v>
      </c>
      <c r="V625" t="s">
        <v>887</v>
      </c>
      <c r="W625">
        <v>0</v>
      </c>
      <c r="Z625" t="s">
        <v>897</v>
      </c>
    </row>
    <row r="626" spans="1:26" x14ac:dyDescent="0.35">
      <c r="A626" s="135">
        <v>615</v>
      </c>
      <c r="B626" t="s">
        <v>1135</v>
      </c>
      <c r="C626" t="s">
        <v>887</v>
      </c>
      <c r="D626" t="s">
        <v>8</v>
      </c>
      <c r="E626" t="s">
        <v>1529</v>
      </c>
      <c r="F626" t="s">
        <v>3083</v>
      </c>
      <c r="G626" t="s">
        <v>3078</v>
      </c>
      <c r="H626" t="s">
        <v>15</v>
      </c>
      <c r="I626" t="s">
        <v>891</v>
      </c>
      <c r="J626" t="s">
        <v>892</v>
      </c>
      <c r="K626" t="s">
        <v>3084</v>
      </c>
      <c r="L626" t="s">
        <v>887</v>
      </c>
      <c r="M626" t="s">
        <v>1085</v>
      </c>
      <c r="N626" t="s">
        <v>887</v>
      </c>
      <c r="O626" t="s">
        <v>887</v>
      </c>
      <c r="P626" t="s">
        <v>887</v>
      </c>
      <c r="Q626" t="s">
        <v>943</v>
      </c>
      <c r="R626" t="s">
        <v>3080</v>
      </c>
      <c r="U626" t="s">
        <v>887</v>
      </c>
      <c r="V626" t="s">
        <v>887</v>
      </c>
      <c r="W626">
        <v>0</v>
      </c>
      <c r="Z626" t="s">
        <v>897</v>
      </c>
    </row>
    <row r="627" spans="1:26" x14ac:dyDescent="0.35">
      <c r="A627" s="135">
        <v>616</v>
      </c>
      <c r="B627" t="s">
        <v>1135</v>
      </c>
      <c r="C627" t="s">
        <v>866</v>
      </c>
      <c r="D627" t="s">
        <v>8</v>
      </c>
      <c r="E627" t="s">
        <v>1142</v>
      </c>
      <c r="F627" t="s">
        <v>3085</v>
      </c>
      <c r="G627" t="s">
        <v>3064</v>
      </c>
      <c r="H627" t="s">
        <v>15</v>
      </c>
      <c r="I627" t="s">
        <v>891</v>
      </c>
      <c r="J627" t="s">
        <v>892</v>
      </c>
      <c r="K627" t="s">
        <v>3086</v>
      </c>
      <c r="L627" t="s">
        <v>887</v>
      </c>
      <c r="M627" t="s">
        <v>1085</v>
      </c>
      <c r="N627" t="s">
        <v>887</v>
      </c>
      <c r="O627" t="s">
        <v>887</v>
      </c>
      <c r="P627" t="s">
        <v>887</v>
      </c>
      <c r="Q627" t="s">
        <v>1210</v>
      </c>
      <c r="R627" t="s">
        <v>1831</v>
      </c>
      <c r="U627" t="s">
        <v>887</v>
      </c>
      <c r="V627" t="s">
        <v>887</v>
      </c>
      <c r="W627">
        <v>0</v>
      </c>
      <c r="Z627" t="s">
        <v>897</v>
      </c>
    </row>
    <row r="628" spans="1:26" x14ac:dyDescent="0.35">
      <c r="A628" s="135">
        <v>617</v>
      </c>
      <c r="B628" t="s">
        <v>1135</v>
      </c>
      <c r="C628" t="s">
        <v>866</v>
      </c>
      <c r="D628" t="s">
        <v>8</v>
      </c>
      <c r="E628" t="s">
        <v>1529</v>
      </c>
      <c r="F628" t="s">
        <v>3087</v>
      </c>
      <c r="G628" t="s">
        <v>3064</v>
      </c>
      <c r="H628" t="s">
        <v>15</v>
      </c>
      <c r="I628" t="s">
        <v>891</v>
      </c>
      <c r="J628" t="s">
        <v>892</v>
      </c>
      <c r="K628" t="s">
        <v>3088</v>
      </c>
      <c r="L628" t="s">
        <v>887</v>
      </c>
      <c r="M628" t="s">
        <v>1262</v>
      </c>
      <c r="N628" t="s">
        <v>887</v>
      </c>
      <c r="O628" t="s">
        <v>887</v>
      </c>
      <c r="P628" t="s">
        <v>887</v>
      </c>
      <c r="Q628" t="s">
        <v>1210</v>
      </c>
      <c r="R628" t="s">
        <v>1831</v>
      </c>
      <c r="U628" t="s">
        <v>887</v>
      </c>
      <c r="V628" t="s">
        <v>887</v>
      </c>
      <c r="W628">
        <v>0</v>
      </c>
      <c r="Z628" t="s">
        <v>897</v>
      </c>
    </row>
    <row r="629" spans="1:26" x14ac:dyDescent="0.35">
      <c r="A629" s="135">
        <v>618</v>
      </c>
      <c r="B629" t="s">
        <v>1135</v>
      </c>
      <c r="C629" t="s">
        <v>887</v>
      </c>
      <c r="D629" t="s">
        <v>8</v>
      </c>
      <c r="E629" t="s">
        <v>1285</v>
      </c>
      <c r="F629" t="s">
        <v>3089</v>
      </c>
      <c r="G629" t="s">
        <v>2710</v>
      </c>
      <c r="H629" t="s">
        <v>15</v>
      </c>
      <c r="I629" t="s">
        <v>891</v>
      </c>
      <c r="J629" t="s">
        <v>892</v>
      </c>
      <c r="K629" t="s">
        <v>3090</v>
      </c>
      <c r="L629" t="s">
        <v>887</v>
      </c>
      <c r="M629" t="s">
        <v>1085</v>
      </c>
      <c r="N629" t="s">
        <v>887</v>
      </c>
      <c r="O629" t="s">
        <v>887</v>
      </c>
      <c r="P629" t="s">
        <v>887</v>
      </c>
      <c r="Q629" t="s">
        <v>943</v>
      </c>
      <c r="R629" t="s">
        <v>1822</v>
      </c>
      <c r="U629" t="s">
        <v>887</v>
      </c>
      <c r="V629" t="s">
        <v>887</v>
      </c>
      <c r="W629">
        <v>0</v>
      </c>
      <c r="Z629" t="s">
        <v>897</v>
      </c>
    </row>
    <row r="630" spans="1:26" x14ac:dyDescent="0.35">
      <c r="A630" s="135">
        <v>619</v>
      </c>
      <c r="B630" t="s">
        <v>1135</v>
      </c>
      <c r="C630" t="s">
        <v>887</v>
      </c>
      <c r="D630" t="s">
        <v>8</v>
      </c>
      <c r="E630" t="s">
        <v>1285</v>
      </c>
      <c r="F630" t="s">
        <v>3091</v>
      </c>
      <c r="G630" t="s">
        <v>2710</v>
      </c>
      <c r="H630" t="s">
        <v>15</v>
      </c>
      <c r="I630" t="s">
        <v>891</v>
      </c>
      <c r="J630" t="s">
        <v>892</v>
      </c>
      <c r="K630" t="s">
        <v>3092</v>
      </c>
      <c r="L630" t="s">
        <v>887</v>
      </c>
      <c r="M630" t="s">
        <v>1085</v>
      </c>
      <c r="N630" t="s">
        <v>887</v>
      </c>
      <c r="O630" t="s">
        <v>887</v>
      </c>
      <c r="P630" t="s">
        <v>887</v>
      </c>
      <c r="Q630" t="s">
        <v>943</v>
      </c>
      <c r="R630" t="s">
        <v>1822</v>
      </c>
      <c r="U630" t="s">
        <v>887</v>
      </c>
      <c r="V630" t="s">
        <v>887</v>
      </c>
      <c r="W630">
        <v>0</v>
      </c>
      <c r="Z630" t="s">
        <v>897</v>
      </c>
    </row>
    <row r="631" spans="1:26" x14ac:dyDescent="0.35">
      <c r="A631" s="135">
        <v>620</v>
      </c>
      <c r="B631" t="s">
        <v>1135</v>
      </c>
      <c r="C631" t="s">
        <v>887</v>
      </c>
      <c r="D631" t="s">
        <v>8</v>
      </c>
      <c r="E631" t="s">
        <v>1285</v>
      </c>
      <c r="F631" t="s">
        <v>3093</v>
      </c>
      <c r="G631" t="s">
        <v>2710</v>
      </c>
      <c r="H631" t="s">
        <v>15</v>
      </c>
      <c r="I631" t="s">
        <v>891</v>
      </c>
      <c r="J631" t="s">
        <v>892</v>
      </c>
      <c r="K631" t="s">
        <v>3094</v>
      </c>
      <c r="L631" t="s">
        <v>887</v>
      </c>
      <c r="M631" t="s">
        <v>1085</v>
      </c>
      <c r="N631" t="s">
        <v>887</v>
      </c>
      <c r="O631" t="s">
        <v>887</v>
      </c>
      <c r="P631" t="s">
        <v>887</v>
      </c>
      <c r="Q631" t="s">
        <v>943</v>
      </c>
      <c r="R631" t="s">
        <v>1822</v>
      </c>
      <c r="U631" t="s">
        <v>887</v>
      </c>
      <c r="V631" t="s">
        <v>887</v>
      </c>
      <c r="W631">
        <v>0</v>
      </c>
      <c r="Z631" t="s">
        <v>897</v>
      </c>
    </row>
    <row r="632" spans="1:26" x14ac:dyDescent="0.35">
      <c r="A632" s="135">
        <v>621</v>
      </c>
      <c r="B632" t="s">
        <v>1135</v>
      </c>
      <c r="C632" t="s">
        <v>866</v>
      </c>
      <c r="D632" t="s">
        <v>8</v>
      </c>
      <c r="E632" t="s">
        <v>2722</v>
      </c>
      <c r="F632" t="s">
        <v>3095</v>
      </c>
      <c r="G632" t="s">
        <v>3096</v>
      </c>
      <c r="H632" t="s">
        <v>15</v>
      </c>
      <c r="I632" t="s">
        <v>891</v>
      </c>
      <c r="J632" t="s">
        <v>892</v>
      </c>
      <c r="K632" t="s">
        <v>3097</v>
      </c>
      <c r="L632" t="s">
        <v>887</v>
      </c>
      <c r="M632" t="s">
        <v>1262</v>
      </c>
      <c r="N632" t="s">
        <v>887</v>
      </c>
      <c r="O632" t="s">
        <v>887</v>
      </c>
      <c r="P632" t="s">
        <v>887</v>
      </c>
      <c r="Q632" t="s">
        <v>1210</v>
      </c>
      <c r="R632" t="s">
        <v>2332</v>
      </c>
      <c r="U632" t="s">
        <v>887</v>
      </c>
      <c r="V632" t="s">
        <v>887</v>
      </c>
      <c r="W632">
        <v>0</v>
      </c>
      <c r="Z632" t="s">
        <v>897</v>
      </c>
    </row>
    <row r="633" spans="1:26" x14ac:dyDescent="0.35">
      <c r="A633" s="135">
        <v>622</v>
      </c>
      <c r="B633" t="s">
        <v>1135</v>
      </c>
      <c r="C633" t="s">
        <v>866</v>
      </c>
      <c r="D633" t="s">
        <v>8</v>
      </c>
      <c r="E633" t="s">
        <v>2722</v>
      </c>
      <c r="F633" t="s">
        <v>3098</v>
      </c>
      <c r="G633" t="s">
        <v>3099</v>
      </c>
      <c r="H633" t="s">
        <v>15</v>
      </c>
      <c r="I633" t="s">
        <v>891</v>
      </c>
      <c r="J633" t="s">
        <v>892</v>
      </c>
      <c r="K633" t="s">
        <v>3100</v>
      </c>
      <c r="L633" t="s">
        <v>887</v>
      </c>
      <c r="M633" t="s">
        <v>1262</v>
      </c>
      <c r="N633" t="s">
        <v>887</v>
      </c>
      <c r="O633" t="s">
        <v>887</v>
      </c>
      <c r="P633" t="s">
        <v>887</v>
      </c>
      <c r="Q633" t="s">
        <v>1210</v>
      </c>
      <c r="R633" t="s">
        <v>2332</v>
      </c>
      <c r="U633" t="s">
        <v>887</v>
      </c>
      <c r="V633" t="s">
        <v>887</v>
      </c>
      <c r="W633">
        <v>0</v>
      </c>
      <c r="Z633" t="s">
        <v>897</v>
      </c>
    </row>
    <row r="634" spans="1:26" x14ac:dyDescent="0.35">
      <c r="A634" s="135">
        <v>623</v>
      </c>
      <c r="B634" t="s">
        <v>1135</v>
      </c>
      <c r="C634" t="s">
        <v>866</v>
      </c>
      <c r="D634" t="s">
        <v>8</v>
      </c>
      <c r="E634" t="s">
        <v>1285</v>
      </c>
      <c r="F634" t="s">
        <v>3101</v>
      </c>
      <c r="G634" t="s">
        <v>3102</v>
      </c>
      <c r="H634" t="s">
        <v>15</v>
      </c>
      <c r="I634" t="s">
        <v>891</v>
      </c>
      <c r="J634" t="s">
        <v>892</v>
      </c>
      <c r="K634" t="s">
        <v>3103</v>
      </c>
      <c r="L634" t="s">
        <v>887</v>
      </c>
      <c r="M634" t="s">
        <v>1146</v>
      </c>
      <c r="N634" t="s">
        <v>887</v>
      </c>
      <c r="O634" t="s">
        <v>887</v>
      </c>
      <c r="P634" t="s">
        <v>887</v>
      </c>
      <c r="Q634" t="s">
        <v>1210</v>
      </c>
      <c r="R634" t="s">
        <v>2332</v>
      </c>
      <c r="U634" t="s">
        <v>887</v>
      </c>
      <c r="V634" t="s">
        <v>887</v>
      </c>
      <c r="W634">
        <v>0</v>
      </c>
      <c r="Z634" t="s">
        <v>897</v>
      </c>
    </row>
    <row r="635" spans="1:26" x14ac:dyDescent="0.35">
      <c r="A635" s="135">
        <v>624</v>
      </c>
      <c r="B635" t="s">
        <v>1135</v>
      </c>
      <c r="C635" t="s">
        <v>866</v>
      </c>
      <c r="D635" t="s">
        <v>8</v>
      </c>
      <c r="E635" t="s">
        <v>1495</v>
      </c>
      <c r="F635" t="s">
        <v>3104</v>
      </c>
      <c r="G635" t="s">
        <v>3064</v>
      </c>
      <c r="H635" t="s">
        <v>15</v>
      </c>
      <c r="I635" t="s">
        <v>891</v>
      </c>
      <c r="J635" t="s">
        <v>892</v>
      </c>
      <c r="K635" t="s">
        <v>3105</v>
      </c>
      <c r="L635" t="s">
        <v>887</v>
      </c>
      <c r="M635" t="s">
        <v>1085</v>
      </c>
      <c r="N635" t="s">
        <v>887</v>
      </c>
      <c r="O635" t="s">
        <v>887</v>
      </c>
      <c r="P635" t="s">
        <v>887</v>
      </c>
      <c r="Q635" t="s">
        <v>1210</v>
      </c>
      <c r="R635" t="s">
        <v>1831</v>
      </c>
      <c r="U635" t="s">
        <v>887</v>
      </c>
      <c r="V635" t="s">
        <v>887</v>
      </c>
      <c r="W635">
        <v>0</v>
      </c>
      <c r="Z635" t="s">
        <v>897</v>
      </c>
    </row>
    <row r="636" spans="1:26" x14ac:dyDescent="0.35">
      <c r="A636" s="135">
        <v>625</v>
      </c>
      <c r="B636" t="s">
        <v>1135</v>
      </c>
      <c r="C636" t="s">
        <v>887</v>
      </c>
      <c r="D636" t="s">
        <v>8</v>
      </c>
      <c r="E636" t="s">
        <v>1142</v>
      </c>
      <c r="F636" t="s">
        <v>3106</v>
      </c>
      <c r="G636" t="s">
        <v>3107</v>
      </c>
      <c r="H636" t="s">
        <v>15</v>
      </c>
      <c r="I636" t="s">
        <v>891</v>
      </c>
      <c r="J636" t="s">
        <v>892</v>
      </c>
      <c r="K636" t="s">
        <v>3108</v>
      </c>
      <c r="L636" t="s">
        <v>887</v>
      </c>
      <c r="M636" t="s">
        <v>3109</v>
      </c>
      <c r="N636" t="s">
        <v>887</v>
      </c>
      <c r="O636" t="s">
        <v>887</v>
      </c>
      <c r="P636" t="s">
        <v>887</v>
      </c>
      <c r="Q636" t="s">
        <v>895</v>
      </c>
      <c r="R636" t="s">
        <v>3110</v>
      </c>
      <c r="U636" t="s">
        <v>1153</v>
      </c>
      <c r="V636" t="s">
        <v>887</v>
      </c>
      <c r="W636">
        <v>0</v>
      </c>
      <c r="Z636" t="s">
        <v>897</v>
      </c>
    </row>
    <row r="637" spans="1:26" x14ac:dyDescent="0.35">
      <c r="A637" s="135">
        <v>626</v>
      </c>
      <c r="B637" t="s">
        <v>1135</v>
      </c>
      <c r="C637" t="s">
        <v>887</v>
      </c>
      <c r="D637" t="s">
        <v>8</v>
      </c>
      <c r="E637" t="s">
        <v>1142</v>
      </c>
      <c r="F637" t="s">
        <v>3111</v>
      </c>
      <c r="G637" t="s">
        <v>1295</v>
      </c>
      <c r="H637" t="s">
        <v>15</v>
      </c>
      <c r="I637" t="s">
        <v>891</v>
      </c>
      <c r="J637" t="s">
        <v>892</v>
      </c>
      <c r="K637" t="s">
        <v>3112</v>
      </c>
      <c r="L637" t="s">
        <v>887</v>
      </c>
      <c r="M637" t="s">
        <v>1085</v>
      </c>
      <c r="N637" t="s">
        <v>887</v>
      </c>
      <c r="O637" t="s">
        <v>887</v>
      </c>
      <c r="P637" t="s">
        <v>887</v>
      </c>
      <c r="Q637" t="s">
        <v>1210</v>
      </c>
      <c r="R637" t="s">
        <v>1248</v>
      </c>
      <c r="U637" t="s">
        <v>887</v>
      </c>
      <c r="V637" t="s">
        <v>887</v>
      </c>
      <c r="W637">
        <v>0</v>
      </c>
      <c r="Z637" t="s">
        <v>897</v>
      </c>
    </row>
    <row r="638" spans="1:26" x14ac:dyDescent="0.35">
      <c r="A638" s="135">
        <v>627</v>
      </c>
      <c r="B638" t="s">
        <v>1135</v>
      </c>
      <c r="C638" t="s">
        <v>866</v>
      </c>
      <c r="D638" t="s">
        <v>8</v>
      </c>
      <c r="E638" t="s">
        <v>1142</v>
      </c>
      <c r="F638" t="s">
        <v>3113</v>
      </c>
      <c r="G638" t="s">
        <v>1241</v>
      </c>
      <c r="H638" t="s">
        <v>15</v>
      </c>
      <c r="I638" t="s">
        <v>891</v>
      </c>
      <c r="J638" t="s">
        <v>892</v>
      </c>
      <c r="K638" t="s">
        <v>3114</v>
      </c>
      <c r="L638" t="s">
        <v>887</v>
      </c>
      <c r="M638" t="s">
        <v>1085</v>
      </c>
      <c r="N638" t="s">
        <v>887</v>
      </c>
      <c r="O638" t="s">
        <v>887</v>
      </c>
      <c r="P638" t="s">
        <v>887</v>
      </c>
      <c r="Q638" t="s">
        <v>1210</v>
      </c>
      <c r="R638" t="s">
        <v>1888</v>
      </c>
      <c r="U638" t="s">
        <v>887</v>
      </c>
      <c r="V638" t="s">
        <v>887</v>
      </c>
      <c r="W638">
        <v>0</v>
      </c>
      <c r="Z638" t="s">
        <v>897</v>
      </c>
    </row>
    <row r="639" spans="1:26" x14ac:dyDescent="0.35">
      <c r="A639" s="135">
        <v>628</v>
      </c>
      <c r="B639" t="s">
        <v>1135</v>
      </c>
      <c r="C639" t="s">
        <v>887</v>
      </c>
      <c r="D639" t="s">
        <v>8</v>
      </c>
      <c r="E639" t="s">
        <v>1142</v>
      </c>
      <c r="F639" t="s">
        <v>3115</v>
      </c>
      <c r="G639" t="s">
        <v>3116</v>
      </c>
      <c r="H639" t="s">
        <v>15</v>
      </c>
      <c r="I639" t="s">
        <v>891</v>
      </c>
      <c r="J639" t="s">
        <v>892</v>
      </c>
      <c r="K639" t="s">
        <v>3117</v>
      </c>
      <c r="L639" t="s">
        <v>887</v>
      </c>
      <c r="M639" t="s">
        <v>1547</v>
      </c>
      <c r="N639" t="s">
        <v>887</v>
      </c>
      <c r="O639" t="s">
        <v>887</v>
      </c>
      <c r="P639" t="s">
        <v>887</v>
      </c>
      <c r="Q639" t="s">
        <v>895</v>
      </c>
      <c r="R639" t="s">
        <v>1776</v>
      </c>
      <c r="U639" t="s">
        <v>1141</v>
      </c>
      <c r="V639" t="s">
        <v>887</v>
      </c>
      <c r="W639">
        <v>0</v>
      </c>
      <c r="Z639" t="s">
        <v>897</v>
      </c>
    </row>
    <row r="640" spans="1:26" x14ac:dyDescent="0.35">
      <c r="A640" s="135">
        <v>629</v>
      </c>
      <c r="B640" t="s">
        <v>1135</v>
      </c>
      <c r="C640" t="s">
        <v>887</v>
      </c>
      <c r="D640" t="s">
        <v>8</v>
      </c>
      <c r="E640" t="s">
        <v>1142</v>
      </c>
      <c r="F640" t="s">
        <v>3118</v>
      </c>
      <c r="G640" t="s">
        <v>3119</v>
      </c>
      <c r="H640" t="s">
        <v>15</v>
      </c>
      <c r="I640" t="s">
        <v>891</v>
      </c>
      <c r="J640" t="s">
        <v>892</v>
      </c>
      <c r="K640" t="s">
        <v>3120</v>
      </c>
      <c r="L640" t="s">
        <v>887</v>
      </c>
      <c r="M640" t="s">
        <v>1565</v>
      </c>
      <c r="N640" t="s">
        <v>887</v>
      </c>
      <c r="O640" t="s">
        <v>887</v>
      </c>
      <c r="P640" t="s">
        <v>887</v>
      </c>
      <c r="Q640" t="s">
        <v>965</v>
      </c>
      <c r="R640" t="s">
        <v>2781</v>
      </c>
      <c r="U640" t="s">
        <v>1159</v>
      </c>
      <c r="V640" t="s">
        <v>887</v>
      </c>
      <c r="W640">
        <v>0</v>
      </c>
      <c r="Z640" t="s">
        <v>897</v>
      </c>
    </row>
    <row r="641" spans="1:26" x14ac:dyDescent="0.35">
      <c r="A641" s="135">
        <v>630</v>
      </c>
      <c r="B641" t="s">
        <v>1135</v>
      </c>
      <c r="C641" t="s">
        <v>887</v>
      </c>
      <c r="D641" t="s">
        <v>8</v>
      </c>
      <c r="E641" t="s">
        <v>1142</v>
      </c>
      <c r="F641" t="s">
        <v>3121</v>
      </c>
      <c r="G641" t="s">
        <v>3122</v>
      </c>
      <c r="H641" t="s">
        <v>15</v>
      </c>
      <c r="I641" t="s">
        <v>891</v>
      </c>
      <c r="J641" t="s">
        <v>892</v>
      </c>
      <c r="K641" t="s">
        <v>3123</v>
      </c>
      <c r="L641" t="s">
        <v>887</v>
      </c>
      <c r="M641" t="s">
        <v>1262</v>
      </c>
      <c r="N641" t="s">
        <v>887</v>
      </c>
      <c r="O641" t="s">
        <v>887</v>
      </c>
      <c r="P641" t="s">
        <v>887</v>
      </c>
      <c r="Q641" t="s">
        <v>965</v>
      </c>
      <c r="R641" t="s">
        <v>1158</v>
      </c>
      <c r="U641" t="s">
        <v>1159</v>
      </c>
      <c r="V641" t="s">
        <v>887</v>
      </c>
      <c r="W641">
        <v>0</v>
      </c>
      <c r="Z641" t="s">
        <v>897</v>
      </c>
    </row>
    <row r="642" spans="1:26" x14ac:dyDescent="0.35">
      <c r="A642" s="135">
        <v>631</v>
      </c>
      <c r="B642" t="s">
        <v>1135</v>
      </c>
      <c r="C642" t="s">
        <v>887</v>
      </c>
      <c r="D642" t="s">
        <v>8</v>
      </c>
      <c r="E642" t="s">
        <v>892</v>
      </c>
      <c r="F642" t="s">
        <v>3124</v>
      </c>
      <c r="G642" t="s">
        <v>3125</v>
      </c>
      <c r="H642" t="s">
        <v>15</v>
      </c>
      <c r="I642" t="s">
        <v>891</v>
      </c>
      <c r="J642" t="s">
        <v>892</v>
      </c>
      <c r="K642" t="s">
        <v>3126</v>
      </c>
      <c r="L642" t="s">
        <v>887</v>
      </c>
      <c r="M642" t="s">
        <v>902</v>
      </c>
      <c r="N642" t="s">
        <v>887</v>
      </c>
      <c r="O642" t="s">
        <v>887</v>
      </c>
      <c r="P642" t="s">
        <v>887</v>
      </c>
      <c r="Q642" t="s">
        <v>965</v>
      </c>
      <c r="R642" t="s">
        <v>2157</v>
      </c>
      <c r="U642" t="s">
        <v>1194</v>
      </c>
      <c r="V642" t="s">
        <v>887</v>
      </c>
      <c r="W642">
        <v>0</v>
      </c>
      <c r="Z642" t="s">
        <v>897</v>
      </c>
    </row>
    <row r="643" spans="1:26" x14ac:dyDescent="0.35">
      <c r="A643" s="135">
        <v>632</v>
      </c>
      <c r="B643" t="s">
        <v>1135</v>
      </c>
      <c r="C643" t="s">
        <v>887</v>
      </c>
      <c r="D643" t="s">
        <v>8</v>
      </c>
      <c r="E643" t="s">
        <v>2822</v>
      </c>
      <c r="F643" t="s">
        <v>3124</v>
      </c>
      <c r="G643" t="s">
        <v>3125</v>
      </c>
      <c r="H643" t="s">
        <v>15</v>
      </c>
      <c r="I643" t="s">
        <v>891</v>
      </c>
      <c r="J643" t="s">
        <v>892</v>
      </c>
      <c r="K643" t="s">
        <v>3127</v>
      </c>
      <c r="L643" t="s">
        <v>887</v>
      </c>
      <c r="M643" t="s">
        <v>902</v>
      </c>
      <c r="N643" t="s">
        <v>887</v>
      </c>
      <c r="O643" t="s">
        <v>887</v>
      </c>
      <c r="P643" t="s">
        <v>887</v>
      </c>
      <c r="Q643" t="s">
        <v>965</v>
      </c>
      <c r="R643" t="s">
        <v>2157</v>
      </c>
      <c r="U643" t="s">
        <v>1194</v>
      </c>
      <c r="V643" t="s">
        <v>887</v>
      </c>
      <c r="W643">
        <v>0</v>
      </c>
      <c r="Z643" t="s">
        <v>897</v>
      </c>
    </row>
    <row r="644" spans="1:26" x14ac:dyDescent="0.35">
      <c r="A644" s="135">
        <v>633</v>
      </c>
      <c r="B644" t="s">
        <v>1135</v>
      </c>
      <c r="C644" t="s">
        <v>887</v>
      </c>
      <c r="D644" t="s">
        <v>8</v>
      </c>
      <c r="E644" t="s">
        <v>2554</v>
      </c>
      <c r="F644" t="s">
        <v>3128</v>
      </c>
      <c r="G644" t="s">
        <v>3129</v>
      </c>
      <c r="H644" t="s">
        <v>15</v>
      </c>
      <c r="I644" t="s">
        <v>891</v>
      </c>
      <c r="J644" t="s">
        <v>892</v>
      </c>
      <c r="K644" t="s">
        <v>3130</v>
      </c>
      <c r="L644" t="s">
        <v>887</v>
      </c>
      <c r="M644" t="s">
        <v>902</v>
      </c>
      <c r="N644" t="s">
        <v>887</v>
      </c>
      <c r="O644" t="s">
        <v>887</v>
      </c>
      <c r="P644" t="s">
        <v>887</v>
      </c>
      <c r="Q644" t="s">
        <v>965</v>
      </c>
      <c r="R644" t="s">
        <v>2157</v>
      </c>
      <c r="U644" t="s">
        <v>887</v>
      </c>
      <c r="V644" t="s">
        <v>887</v>
      </c>
      <c r="W644">
        <v>0</v>
      </c>
      <c r="Z644" t="s">
        <v>897</v>
      </c>
    </row>
    <row r="645" spans="1:26" x14ac:dyDescent="0.35">
      <c r="A645" s="135">
        <v>634</v>
      </c>
      <c r="B645" t="s">
        <v>1135</v>
      </c>
      <c r="C645" t="s">
        <v>887</v>
      </c>
      <c r="D645" t="s">
        <v>8</v>
      </c>
      <c r="E645" t="s">
        <v>2554</v>
      </c>
      <c r="F645" t="s">
        <v>3131</v>
      </c>
      <c r="G645" t="s">
        <v>3132</v>
      </c>
      <c r="H645" t="s">
        <v>15</v>
      </c>
      <c r="I645" t="s">
        <v>891</v>
      </c>
      <c r="J645" t="s">
        <v>892</v>
      </c>
      <c r="K645" t="s">
        <v>3133</v>
      </c>
      <c r="L645" t="s">
        <v>887</v>
      </c>
      <c r="M645" t="s">
        <v>902</v>
      </c>
      <c r="N645" t="s">
        <v>887</v>
      </c>
      <c r="O645" t="s">
        <v>887</v>
      </c>
      <c r="P645" t="s">
        <v>887</v>
      </c>
      <c r="Q645" t="s">
        <v>965</v>
      </c>
      <c r="R645" t="s">
        <v>2157</v>
      </c>
      <c r="U645" t="s">
        <v>887</v>
      </c>
      <c r="V645" t="s">
        <v>887</v>
      </c>
      <c r="W645">
        <v>0</v>
      </c>
      <c r="Z645" t="s">
        <v>897</v>
      </c>
    </row>
    <row r="646" spans="1:26" x14ac:dyDescent="0.35">
      <c r="A646" s="135">
        <v>635</v>
      </c>
      <c r="B646" t="s">
        <v>1135</v>
      </c>
      <c r="C646" t="s">
        <v>887</v>
      </c>
      <c r="D646" t="s">
        <v>8</v>
      </c>
      <c r="E646" t="s">
        <v>1142</v>
      </c>
      <c r="F646" t="s">
        <v>3134</v>
      </c>
      <c r="G646" t="s">
        <v>2543</v>
      </c>
      <c r="H646" t="s">
        <v>15</v>
      </c>
      <c r="I646" t="s">
        <v>891</v>
      </c>
      <c r="J646" t="s">
        <v>892</v>
      </c>
      <c r="K646" t="s">
        <v>3135</v>
      </c>
      <c r="L646" t="s">
        <v>887</v>
      </c>
      <c r="M646" t="s">
        <v>2545</v>
      </c>
      <c r="N646" t="s">
        <v>887</v>
      </c>
      <c r="O646" t="s">
        <v>887</v>
      </c>
      <c r="P646" t="s">
        <v>887</v>
      </c>
      <c r="Q646" t="s">
        <v>1164</v>
      </c>
      <c r="R646" t="s">
        <v>2546</v>
      </c>
      <c r="U646" t="s">
        <v>1141</v>
      </c>
      <c r="V646" t="s">
        <v>887</v>
      </c>
      <c r="W646">
        <v>0</v>
      </c>
      <c r="Z646" t="s">
        <v>897</v>
      </c>
    </row>
    <row r="647" spans="1:26" x14ac:dyDescent="0.35">
      <c r="A647" s="135">
        <v>636</v>
      </c>
      <c r="B647" t="s">
        <v>1135</v>
      </c>
      <c r="C647" t="s">
        <v>866</v>
      </c>
      <c r="D647" t="s">
        <v>8</v>
      </c>
      <c r="E647" t="s">
        <v>1142</v>
      </c>
      <c r="F647" t="s">
        <v>3136</v>
      </c>
      <c r="G647" t="s">
        <v>3137</v>
      </c>
      <c r="H647" t="s">
        <v>15</v>
      </c>
      <c r="I647" t="s">
        <v>891</v>
      </c>
      <c r="J647" t="s">
        <v>892</v>
      </c>
      <c r="K647" t="s">
        <v>3138</v>
      </c>
      <c r="L647" t="s">
        <v>887</v>
      </c>
      <c r="M647" t="s">
        <v>1085</v>
      </c>
      <c r="N647" t="s">
        <v>887</v>
      </c>
      <c r="O647" t="s">
        <v>887</v>
      </c>
      <c r="P647" t="s">
        <v>887</v>
      </c>
      <c r="Q647" t="s">
        <v>887</v>
      </c>
      <c r="R647" t="s">
        <v>2835</v>
      </c>
      <c r="U647" t="s">
        <v>887</v>
      </c>
      <c r="V647" t="s">
        <v>887</v>
      </c>
      <c r="W647">
        <v>0</v>
      </c>
      <c r="Z647" t="s">
        <v>897</v>
      </c>
    </row>
    <row r="648" spans="1:26" x14ac:dyDescent="0.35">
      <c r="A648" s="135">
        <v>637</v>
      </c>
      <c r="B648" t="s">
        <v>1135</v>
      </c>
      <c r="C648" t="s">
        <v>887</v>
      </c>
      <c r="D648" t="s">
        <v>8</v>
      </c>
      <c r="E648" t="s">
        <v>892</v>
      </c>
      <c r="F648" t="s">
        <v>3139</v>
      </c>
      <c r="G648" t="s">
        <v>3140</v>
      </c>
      <c r="H648" t="s">
        <v>15</v>
      </c>
      <c r="I648" t="s">
        <v>891</v>
      </c>
      <c r="J648" t="s">
        <v>892</v>
      </c>
      <c r="K648" t="s">
        <v>3141</v>
      </c>
      <c r="L648" t="s">
        <v>887</v>
      </c>
      <c r="M648" t="s">
        <v>902</v>
      </c>
      <c r="N648" t="s">
        <v>887</v>
      </c>
      <c r="O648" t="s">
        <v>887</v>
      </c>
      <c r="P648" t="s">
        <v>887</v>
      </c>
      <c r="Q648" t="s">
        <v>965</v>
      </c>
      <c r="R648" t="s">
        <v>2781</v>
      </c>
      <c r="U648" t="s">
        <v>1159</v>
      </c>
      <c r="V648" t="s">
        <v>887</v>
      </c>
      <c r="W648">
        <v>0</v>
      </c>
      <c r="Z648" t="s">
        <v>897</v>
      </c>
    </row>
    <row r="649" spans="1:26" x14ac:dyDescent="0.35">
      <c r="A649" s="135">
        <v>638</v>
      </c>
      <c r="B649" t="s">
        <v>1135</v>
      </c>
      <c r="C649" t="s">
        <v>887</v>
      </c>
      <c r="D649" t="s">
        <v>8</v>
      </c>
      <c r="E649" t="s">
        <v>892</v>
      </c>
      <c r="F649" t="s">
        <v>3142</v>
      </c>
      <c r="G649" t="s">
        <v>3143</v>
      </c>
      <c r="H649" t="s">
        <v>15</v>
      </c>
      <c r="I649" t="s">
        <v>891</v>
      </c>
      <c r="J649" t="s">
        <v>892</v>
      </c>
      <c r="K649" t="s">
        <v>3144</v>
      </c>
      <c r="L649" t="s">
        <v>887</v>
      </c>
      <c r="M649" t="s">
        <v>902</v>
      </c>
      <c r="N649" t="s">
        <v>887</v>
      </c>
      <c r="O649" t="s">
        <v>887</v>
      </c>
      <c r="P649" t="s">
        <v>887</v>
      </c>
      <c r="Q649" t="s">
        <v>965</v>
      </c>
      <c r="R649" t="s">
        <v>2781</v>
      </c>
      <c r="U649" t="s">
        <v>1153</v>
      </c>
      <c r="V649" t="s">
        <v>887</v>
      </c>
      <c r="W649">
        <v>0</v>
      </c>
      <c r="Z649" t="s">
        <v>897</v>
      </c>
    </row>
    <row r="650" spans="1:26" x14ac:dyDescent="0.35">
      <c r="A650" s="135">
        <v>639</v>
      </c>
      <c r="B650" t="s">
        <v>1135</v>
      </c>
      <c r="C650" t="s">
        <v>887</v>
      </c>
      <c r="D650" t="s">
        <v>8</v>
      </c>
      <c r="E650" t="s">
        <v>1142</v>
      </c>
      <c r="F650" t="s">
        <v>3145</v>
      </c>
      <c r="G650" t="s">
        <v>2909</v>
      </c>
      <c r="H650" t="s">
        <v>15</v>
      </c>
      <c r="I650" t="s">
        <v>891</v>
      </c>
      <c r="J650" t="s">
        <v>892</v>
      </c>
      <c r="K650" t="s">
        <v>3146</v>
      </c>
      <c r="L650" t="s">
        <v>887</v>
      </c>
      <c r="M650" t="s">
        <v>1085</v>
      </c>
      <c r="N650" t="s">
        <v>887</v>
      </c>
      <c r="O650" t="s">
        <v>887</v>
      </c>
      <c r="P650" t="s">
        <v>887</v>
      </c>
      <c r="Q650" t="s">
        <v>965</v>
      </c>
      <c r="R650" t="s">
        <v>1158</v>
      </c>
      <c r="U650" t="s">
        <v>1153</v>
      </c>
      <c r="V650" t="s">
        <v>887</v>
      </c>
      <c r="W650">
        <v>0</v>
      </c>
      <c r="Z650" t="s">
        <v>897</v>
      </c>
    </row>
    <row r="651" spans="1:26" x14ac:dyDescent="0.35">
      <c r="A651" s="135">
        <v>640</v>
      </c>
      <c r="B651" t="s">
        <v>1135</v>
      </c>
      <c r="C651" t="s">
        <v>866</v>
      </c>
      <c r="D651" t="s">
        <v>8</v>
      </c>
      <c r="E651" t="s">
        <v>1142</v>
      </c>
      <c r="F651" t="s">
        <v>3147</v>
      </c>
      <c r="G651" t="s">
        <v>3148</v>
      </c>
      <c r="H651" t="s">
        <v>15</v>
      </c>
      <c r="I651" t="s">
        <v>891</v>
      </c>
      <c r="J651" t="s">
        <v>892</v>
      </c>
      <c r="K651" t="s">
        <v>3149</v>
      </c>
      <c r="L651" t="s">
        <v>887</v>
      </c>
      <c r="M651" t="s">
        <v>1262</v>
      </c>
      <c r="N651" t="s">
        <v>887</v>
      </c>
      <c r="O651" t="s">
        <v>887</v>
      </c>
      <c r="P651" t="s">
        <v>887</v>
      </c>
      <c r="Q651" t="s">
        <v>895</v>
      </c>
      <c r="R651" t="s">
        <v>3150</v>
      </c>
      <c r="U651" t="s">
        <v>2453</v>
      </c>
      <c r="V651" t="s">
        <v>887</v>
      </c>
      <c r="W651">
        <v>0</v>
      </c>
      <c r="Z651" t="s">
        <v>897</v>
      </c>
    </row>
    <row r="652" spans="1:26" x14ac:dyDescent="0.35">
      <c r="A652" s="135">
        <v>641</v>
      </c>
      <c r="B652" t="s">
        <v>1135</v>
      </c>
      <c r="C652" t="s">
        <v>866</v>
      </c>
      <c r="D652" t="s">
        <v>8</v>
      </c>
      <c r="E652" t="s">
        <v>892</v>
      </c>
      <c r="F652" t="s">
        <v>3151</v>
      </c>
      <c r="G652" t="s">
        <v>3152</v>
      </c>
      <c r="H652" t="s">
        <v>15</v>
      </c>
      <c r="I652" t="s">
        <v>891</v>
      </c>
      <c r="J652" t="s">
        <v>892</v>
      </c>
      <c r="K652" t="s">
        <v>3153</v>
      </c>
      <c r="L652" t="s">
        <v>887</v>
      </c>
      <c r="M652" t="s">
        <v>902</v>
      </c>
      <c r="N652" t="s">
        <v>887</v>
      </c>
      <c r="O652" t="s">
        <v>887</v>
      </c>
      <c r="P652" t="s">
        <v>887</v>
      </c>
      <c r="Q652" t="s">
        <v>965</v>
      </c>
      <c r="R652" t="s">
        <v>2781</v>
      </c>
      <c r="U652" t="s">
        <v>960</v>
      </c>
      <c r="V652" t="s">
        <v>887</v>
      </c>
      <c r="W652">
        <v>0</v>
      </c>
      <c r="Z652" t="s">
        <v>897</v>
      </c>
    </row>
    <row r="653" spans="1:26" x14ac:dyDescent="0.35">
      <c r="A653" s="135">
        <v>642</v>
      </c>
      <c r="B653" t="s">
        <v>1135</v>
      </c>
      <c r="C653" t="s">
        <v>887</v>
      </c>
      <c r="D653" t="s">
        <v>8</v>
      </c>
      <c r="E653" t="s">
        <v>1285</v>
      </c>
      <c r="F653" t="s">
        <v>3154</v>
      </c>
      <c r="G653" t="s">
        <v>3155</v>
      </c>
      <c r="H653" t="s">
        <v>15</v>
      </c>
      <c r="I653" t="s">
        <v>891</v>
      </c>
      <c r="J653" t="s">
        <v>892</v>
      </c>
      <c r="K653" t="s">
        <v>3156</v>
      </c>
      <c r="L653" t="s">
        <v>887</v>
      </c>
      <c r="M653" t="s">
        <v>1085</v>
      </c>
      <c r="N653" t="s">
        <v>887</v>
      </c>
      <c r="O653" t="s">
        <v>887</v>
      </c>
      <c r="P653" t="s">
        <v>887</v>
      </c>
      <c r="Q653" t="s">
        <v>943</v>
      </c>
      <c r="R653" t="s">
        <v>1158</v>
      </c>
      <c r="U653" t="s">
        <v>960</v>
      </c>
      <c r="V653" t="s">
        <v>887</v>
      </c>
      <c r="W653">
        <v>0</v>
      </c>
      <c r="Z653" t="s">
        <v>897</v>
      </c>
    </row>
    <row r="654" spans="1:26" x14ac:dyDescent="0.35">
      <c r="A654" s="135">
        <v>643</v>
      </c>
      <c r="B654" t="s">
        <v>1135</v>
      </c>
      <c r="C654" t="s">
        <v>887</v>
      </c>
      <c r="D654" t="s">
        <v>8</v>
      </c>
      <c r="E654" t="s">
        <v>1495</v>
      </c>
      <c r="F654" t="s">
        <v>3157</v>
      </c>
      <c r="G654" t="s">
        <v>3158</v>
      </c>
      <c r="H654" t="s">
        <v>15</v>
      </c>
      <c r="I654" t="s">
        <v>891</v>
      </c>
      <c r="J654" t="s">
        <v>892</v>
      </c>
      <c r="K654" t="s">
        <v>3159</v>
      </c>
      <c r="L654" t="s">
        <v>887</v>
      </c>
      <c r="M654" t="s">
        <v>902</v>
      </c>
      <c r="N654" t="s">
        <v>887</v>
      </c>
      <c r="O654" t="s">
        <v>887</v>
      </c>
      <c r="P654" t="s">
        <v>887</v>
      </c>
      <c r="Q654" t="s">
        <v>965</v>
      </c>
      <c r="R654" t="s">
        <v>2157</v>
      </c>
      <c r="U654" t="s">
        <v>2742</v>
      </c>
      <c r="V654" t="s">
        <v>887</v>
      </c>
      <c r="W654">
        <v>0</v>
      </c>
      <c r="Z654" t="s">
        <v>897</v>
      </c>
    </row>
    <row r="655" spans="1:26" x14ac:dyDescent="0.35">
      <c r="A655" s="135">
        <v>644</v>
      </c>
      <c r="B655" t="s">
        <v>1135</v>
      </c>
      <c r="C655" t="s">
        <v>887</v>
      </c>
      <c r="D655" t="s">
        <v>8</v>
      </c>
      <c r="E655" t="s">
        <v>1230</v>
      </c>
      <c r="F655" t="s">
        <v>3160</v>
      </c>
      <c r="G655" t="s">
        <v>3161</v>
      </c>
      <c r="H655" t="s">
        <v>15</v>
      </c>
      <c r="I655" t="s">
        <v>891</v>
      </c>
      <c r="J655" t="s">
        <v>892</v>
      </c>
      <c r="K655" t="s">
        <v>3162</v>
      </c>
      <c r="L655" t="s">
        <v>887</v>
      </c>
      <c r="M655" t="s">
        <v>902</v>
      </c>
      <c r="N655" t="s">
        <v>887</v>
      </c>
      <c r="O655" t="s">
        <v>887</v>
      </c>
      <c r="P655" t="s">
        <v>887</v>
      </c>
      <c r="Q655" t="s">
        <v>965</v>
      </c>
      <c r="R655" t="s">
        <v>2157</v>
      </c>
      <c r="U655" t="s">
        <v>1194</v>
      </c>
      <c r="V655" t="s">
        <v>887</v>
      </c>
      <c r="W655">
        <v>0</v>
      </c>
      <c r="Z655" t="s">
        <v>897</v>
      </c>
    </row>
    <row r="656" spans="1:26" x14ac:dyDescent="0.35">
      <c r="A656" s="135">
        <v>645</v>
      </c>
      <c r="B656" t="s">
        <v>1135</v>
      </c>
      <c r="C656" t="s">
        <v>887</v>
      </c>
      <c r="D656" t="s">
        <v>8</v>
      </c>
      <c r="E656" t="s">
        <v>1495</v>
      </c>
      <c r="F656" t="s">
        <v>3163</v>
      </c>
      <c r="G656" t="s">
        <v>3164</v>
      </c>
      <c r="H656" t="s">
        <v>15</v>
      </c>
      <c r="I656" t="s">
        <v>891</v>
      </c>
      <c r="J656" t="s">
        <v>892</v>
      </c>
      <c r="K656" t="s">
        <v>3165</v>
      </c>
      <c r="L656" t="s">
        <v>887</v>
      </c>
      <c r="M656" t="s">
        <v>902</v>
      </c>
      <c r="N656" t="s">
        <v>887</v>
      </c>
      <c r="O656" t="s">
        <v>887</v>
      </c>
      <c r="P656" t="s">
        <v>887</v>
      </c>
      <c r="Q656" t="s">
        <v>965</v>
      </c>
      <c r="R656" t="s">
        <v>2157</v>
      </c>
      <c r="U656" t="s">
        <v>1194</v>
      </c>
      <c r="V656" t="s">
        <v>887</v>
      </c>
      <c r="W656">
        <v>0</v>
      </c>
      <c r="Z656" t="s">
        <v>897</v>
      </c>
    </row>
    <row r="657" spans="1:26" x14ac:dyDescent="0.35">
      <c r="A657" s="135">
        <v>646</v>
      </c>
      <c r="B657" t="s">
        <v>1135</v>
      </c>
      <c r="C657" t="s">
        <v>887</v>
      </c>
      <c r="D657" t="s">
        <v>8</v>
      </c>
      <c r="E657" t="s">
        <v>1495</v>
      </c>
      <c r="F657" t="s">
        <v>3166</v>
      </c>
      <c r="G657" t="s">
        <v>3167</v>
      </c>
      <c r="H657" t="s">
        <v>15</v>
      </c>
      <c r="I657" t="s">
        <v>891</v>
      </c>
      <c r="J657" t="s">
        <v>892</v>
      </c>
      <c r="K657" t="s">
        <v>3168</v>
      </c>
      <c r="L657" t="s">
        <v>887</v>
      </c>
      <c r="M657" t="s">
        <v>902</v>
      </c>
      <c r="N657" t="s">
        <v>887</v>
      </c>
      <c r="O657" t="s">
        <v>887</v>
      </c>
      <c r="P657" t="s">
        <v>887</v>
      </c>
      <c r="Q657" t="s">
        <v>965</v>
      </c>
      <c r="R657" t="s">
        <v>2157</v>
      </c>
      <c r="U657" t="s">
        <v>1194</v>
      </c>
      <c r="V657" t="s">
        <v>887</v>
      </c>
      <c r="W657">
        <v>0</v>
      </c>
      <c r="Z657" t="s">
        <v>897</v>
      </c>
    </row>
    <row r="658" spans="1:26" x14ac:dyDescent="0.35">
      <c r="A658" s="135">
        <v>647</v>
      </c>
      <c r="B658" t="s">
        <v>1135</v>
      </c>
      <c r="C658" t="s">
        <v>866</v>
      </c>
      <c r="D658" t="s">
        <v>8</v>
      </c>
      <c r="E658" t="s">
        <v>892</v>
      </c>
      <c r="F658" t="s">
        <v>3169</v>
      </c>
      <c r="G658" t="s">
        <v>3170</v>
      </c>
      <c r="H658" t="s">
        <v>15</v>
      </c>
      <c r="I658" t="s">
        <v>891</v>
      </c>
      <c r="J658" t="s">
        <v>892</v>
      </c>
      <c r="K658" t="s">
        <v>3171</v>
      </c>
      <c r="L658" t="s">
        <v>887</v>
      </c>
      <c r="M658" t="s">
        <v>902</v>
      </c>
      <c r="N658" t="s">
        <v>887</v>
      </c>
      <c r="O658" t="s">
        <v>887</v>
      </c>
      <c r="P658" t="s">
        <v>887</v>
      </c>
      <c r="Q658" t="s">
        <v>965</v>
      </c>
      <c r="R658" t="s">
        <v>2781</v>
      </c>
      <c r="U658" t="s">
        <v>1159</v>
      </c>
      <c r="V658" t="s">
        <v>887</v>
      </c>
      <c r="W658">
        <v>0</v>
      </c>
      <c r="Z658" t="s">
        <v>897</v>
      </c>
    </row>
    <row r="659" spans="1:26" x14ac:dyDescent="0.35">
      <c r="A659" s="135">
        <v>648</v>
      </c>
      <c r="B659" t="s">
        <v>1135</v>
      </c>
      <c r="C659" t="s">
        <v>887</v>
      </c>
      <c r="D659" t="s">
        <v>8</v>
      </c>
      <c r="E659" t="s">
        <v>1285</v>
      </c>
      <c r="F659" t="s">
        <v>3172</v>
      </c>
      <c r="G659" t="s">
        <v>3173</v>
      </c>
      <c r="H659" t="s">
        <v>15</v>
      </c>
      <c r="I659" t="s">
        <v>891</v>
      </c>
      <c r="J659" t="s">
        <v>892</v>
      </c>
      <c r="K659" t="s">
        <v>3174</v>
      </c>
      <c r="L659" t="s">
        <v>887</v>
      </c>
      <c r="M659" t="s">
        <v>1085</v>
      </c>
      <c r="N659" t="s">
        <v>887</v>
      </c>
      <c r="O659" t="s">
        <v>887</v>
      </c>
      <c r="P659" t="s">
        <v>887</v>
      </c>
      <c r="Q659" t="s">
        <v>965</v>
      </c>
      <c r="R659" t="s">
        <v>1158</v>
      </c>
      <c r="U659" t="s">
        <v>1159</v>
      </c>
      <c r="V659" t="s">
        <v>887</v>
      </c>
      <c r="W659">
        <v>0</v>
      </c>
      <c r="Z659" t="s">
        <v>897</v>
      </c>
    </row>
    <row r="660" spans="1:26" x14ac:dyDescent="0.35">
      <c r="A660" s="135">
        <v>649</v>
      </c>
      <c r="B660" t="s">
        <v>1135</v>
      </c>
      <c r="C660" t="s">
        <v>866</v>
      </c>
      <c r="D660" t="s">
        <v>8</v>
      </c>
      <c r="E660" t="s">
        <v>1495</v>
      </c>
      <c r="F660" t="s">
        <v>3175</v>
      </c>
      <c r="G660" t="s">
        <v>3176</v>
      </c>
      <c r="H660" t="s">
        <v>15</v>
      </c>
      <c r="I660" t="s">
        <v>891</v>
      </c>
      <c r="J660" t="s">
        <v>892</v>
      </c>
      <c r="K660" t="s">
        <v>3177</v>
      </c>
      <c r="L660" t="s">
        <v>887</v>
      </c>
      <c r="M660" t="s">
        <v>902</v>
      </c>
      <c r="N660" t="s">
        <v>887</v>
      </c>
      <c r="O660" t="s">
        <v>887</v>
      </c>
      <c r="P660" t="s">
        <v>887</v>
      </c>
      <c r="Q660" t="s">
        <v>965</v>
      </c>
      <c r="R660" t="s">
        <v>2781</v>
      </c>
      <c r="U660" t="s">
        <v>2742</v>
      </c>
      <c r="V660" t="s">
        <v>887</v>
      </c>
      <c r="W660">
        <v>0</v>
      </c>
      <c r="Z660" t="s">
        <v>897</v>
      </c>
    </row>
    <row r="661" spans="1:26" x14ac:dyDescent="0.35">
      <c r="A661" s="135">
        <v>650</v>
      </c>
      <c r="B661" t="s">
        <v>1135</v>
      </c>
      <c r="C661" t="s">
        <v>866</v>
      </c>
      <c r="D661" t="s">
        <v>8</v>
      </c>
      <c r="E661" t="s">
        <v>1142</v>
      </c>
      <c r="F661" t="s">
        <v>3178</v>
      </c>
      <c r="G661" t="s">
        <v>3179</v>
      </c>
      <c r="H661" t="s">
        <v>15</v>
      </c>
      <c r="I661" t="s">
        <v>891</v>
      </c>
      <c r="J661" t="s">
        <v>892</v>
      </c>
      <c r="K661" t="s">
        <v>3180</v>
      </c>
      <c r="L661" t="s">
        <v>887</v>
      </c>
      <c r="M661" t="s">
        <v>902</v>
      </c>
      <c r="N661" t="s">
        <v>887</v>
      </c>
      <c r="O661" t="s">
        <v>887</v>
      </c>
      <c r="P661" t="s">
        <v>887</v>
      </c>
      <c r="Q661" t="s">
        <v>965</v>
      </c>
      <c r="R661" t="s">
        <v>2781</v>
      </c>
      <c r="U661" t="s">
        <v>2742</v>
      </c>
      <c r="V661" t="s">
        <v>887</v>
      </c>
      <c r="W661">
        <v>0</v>
      </c>
      <c r="Z661" t="s">
        <v>897</v>
      </c>
    </row>
    <row r="662" spans="1:26" x14ac:dyDescent="0.35">
      <c r="A662" s="135">
        <v>651</v>
      </c>
      <c r="B662" t="s">
        <v>1135</v>
      </c>
      <c r="C662" t="s">
        <v>887</v>
      </c>
      <c r="D662" t="s">
        <v>8</v>
      </c>
      <c r="E662" t="s">
        <v>1285</v>
      </c>
      <c r="F662" t="s">
        <v>3181</v>
      </c>
      <c r="G662" t="s">
        <v>3182</v>
      </c>
      <c r="H662" t="s">
        <v>15</v>
      </c>
      <c r="I662" t="s">
        <v>891</v>
      </c>
      <c r="J662" t="s">
        <v>892</v>
      </c>
      <c r="K662" t="s">
        <v>3183</v>
      </c>
      <c r="L662" t="s">
        <v>887</v>
      </c>
      <c r="M662" t="s">
        <v>1085</v>
      </c>
      <c r="N662" t="s">
        <v>887</v>
      </c>
      <c r="O662" t="s">
        <v>887</v>
      </c>
      <c r="P662" t="s">
        <v>887</v>
      </c>
      <c r="Q662" t="s">
        <v>965</v>
      </c>
      <c r="R662" t="s">
        <v>1158</v>
      </c>
      <c r="U662" t="s">
        <v>2742</v>
      </c>
      <c r="V662" t="s">
        <v>887</v>
      </c>
      <c r="W662">
        <v>0</v>
      </c>
      <c r="Z662" t="s">
        <v>897</v>
      </c>
    </row>
    <row r="663" spans="1:26" x14ac:dyDescent="0.35">
      <c r="A663" s="135">
        <v>652</v>
      </c>
      <c r="B663" t="s">
        <v>1135</v>
      </c>
      <c r="C663" t="s">
        <v>887</v>
      </c>
      <c r="D663" t="s">
        <v>8</v>
      </c>
      <c r="E663" t="s">
        <v>1285</v>
      </c>
      <c r="F663" t="s">
        <v>3184</v>
      </c>
      <c r="G663" t="s">
        <v>3182</v>
      </c>
      <c r="H663" t="s">
        <v>15</v>
      </c>
      <c r="I663" t="s">
        <v>891</v>
      </c>
      <c r="J663" t="s">
        <v>892</v>
      </c>
      <c r="K663" t="s">
        <v>3185</v>
      </c>
      <c r="L663" t="s">
        <v>887</v>
      </c>
      <c r="M663" t="s">
        <v>1085</v>
      </c>
      <c r="N663" t="s">
        <v>887</v>
      </c>
      <c r="O663" t="s">
        <v>887</v>
      </c>
      <c r="P663" t="s">
        <v>887</v>
      </c>
      <c r="Q663" t="s">
        <v>965</v>
      </c>
      <c r="R663" t="s">
        <v>1158</v>
      </c>
      <c r="U663" t="s">
        <v>2742</v>
      </c>
      <c r="V663" t="s">
        <v>887</v>
      </c>
      <c r="W663">
        <v>0</v>
      </c>
      <c r="Z663" t="s">
        <v>897</v>
      </c>
    </row>
    <row r="664" spans="1:26" x14ac:dyDescent="0.35">
      <c r="A664" s="135">
        <v>653</v>
      </c>
      <c r="B664" t="s">
        <v>1135</v>
      </c>
      <c r="C664" t="s">
        <v>866</v>
      </c>
      <c r="D664" t="s">
        <v>8</v>
      </c>
      <c r="E664" t="s">
        <v>892</v>
      </c>
      <c r="F664" t="s">
        <v>3186</v>
      </c>
      <c r="G664" t="s">
        <v>3187</v>
      </c>
      <c r="H664" t="s">
        <v>15</v>
      </c>
      <c r="I664" t="s">
        <v>891</v>
      </c>
      <c r="J664" t="s">
        <v>892</v>
      </c>
      <c r="K664" t="s">
        <v>3188</v>
      </c>
      <c r="L664" t="s">
        <v>887</v>
      </c>
      <c r="M664" t="s">
        <v>1085</v>
      </c>
      <c r="N664" t="s">
        <v>887</v>
      </c>
      <c r="O664" t="s">
        <v>887</v>
      </c>
      <c r="P664" t="s">
        <v>887</v>
      </c>
      <c r="Q664" t="s">
        <v>1210</v>
      </c>
      <c r="R664" t="s">
        <v>3189</v>
      </c>
      <c r="U664" t="s">
        <v>1141</v>
      </c>
      <c r="V664" t="s">
        <v>887</v>
      </c>
      <c r="W664">
        <v>0</v>
      </c>
      <c r="Z664" t="s">
        <v>897</v>
      </c>
    </row>
    <row r="665" spans="1:26" x14ac:dyDescent="0.35">
      <c r="A665" s="135">
        <v>654</v>
      </c>
      <c r="B665" t="s">
        <v>1135</v>
      </c>
      <c r="C665" t="s">
        <v>866</v>
      </c>
      <c r="D665" t="s">
        <v>8</v>
      </c>
      <c r="E665" t="s">
        <v>892</v>
      </c>
      <c r="F665" t="s">
        <v>3190</v>
      </c>
      <c r="G665" t="s">
        <v>3191</v>
      </c>
      <c r="H665" t="s">
        <v>15</v>
      </c>
      <c r="I665" t="s">
        <v>891</v>
      </c>
      <c r="J665" t="s">
        <v>892</v>
      </c>
      <c r="K665" t="s">
        <v>3192</v>
      </c>
      <c r="L665" t="s">
        <v>887</v>
      </c>
      <c r="M665" t="s">
        <v>1085</v>
      </c>
      <c r="N665" t="s">
        <v>887</v>
      </c>
      <c r="O665" t="s">
        <v>887</v>
      </c>
      <c r="P665" t="s">
        <v>887</v>
      </c>
      <c r="Q665" t="s">
        <v>1210</v>
      </c>
      <c r="R665" t="s">
        <v>3189</v>
      </c>
      <c r="U665" t="s">
        <v>1141</v>
      </c>
      <c r="V665" t="s">
        <v>887</v>
      </c>
      <c r="W665">
        <v>0</v>
      </c>
      <c r="Z665" t="s">
        <v>897</v>
      </c>
    </row>
    <row r="666" spans="1:26" x14ac:dyDescent="0.35">
      <c r="A666" s="135">
        <v>655</v>
      </c>
      <c r="B666" t="s">
        <v>1135</v>
      </c>
      <c r="C666" t="s">
        <v>866</v>
      </c>
      <c r="D666" t="s">
        <v>8</v>
      </c>
      <c r="E666" t="s">
        <v>892</v>
      </c>
      <c r="F666" t="s">
        <v>3193</v>
      </c>
      <c r="G666" t="s">
        <v>3194</v>
      </c>
      <c r="H666" t="s">
        <v>15</v>
      </c>
      <c r="I666" t="s">
        <v>891</v>
      </c>
      <c r="J666" t="s">
        <v>892</v>
      </c>
      <c r="K666" t="s">
        <v>3195</v>
      </c>
      <c r="L666" t="s">
        <v>887</v>
      </c>
      <c r="M666" t="s">
        <v>1085</v>
      </c>
      <c r="N666" t="s">
        <v>887</v>
      </c>
      <c r="O666" t="s">
        <v>887</v>
      </c>
      <c r="P666" t="s">
        <v>887</v>
      </c>
      <c r="Q666" t="s">
        <v>1210</v>
      </c>
      <c r="R666" t="s">
        <v>3189</v>
      </c>
      <c r="U666" t="s">
        <v>1141</v>
      </c>
      <c r="V666" t="s">
        <v>887</v>
      </c>
      <c r="W666">
        <v>0</v>
      </c>
      <c r="Z666" t="s">
        <v>897</v>
      </c>
    </row>
    <row r="667" spans="1:26" x14ac:dyDescent="0.35">
      <c r="A667" s="135">
        <v>656</v>
      </c>
      <c r="B667" t="s">
        <v>1135</v>
      </c>
      <c r="C667" t="s">
        <v>866</v>
      </c>
      <c r="D667" t="s">
        <v>8</v>
      </c>
      <c r="E667" t="s">
        <v>892</v>
      </c>
      <c r="F667" t="s">
        <v>3196</v>
      </c>
      <c r="G667" t="s">
        <v>3197</v>
      </c>
      <c r="H667" t="s">
        <v>15</v>
      </c>
      <c r="I667" t="s">
        <v>891</v>
      </c>
      <c r="J667" t="s">
        <v>892</v>
      </c>
      <c r="K667" t="s">
        <v>1222</v>
      </c>
      <c r="L667" t="s">
        <v>887</v>
      </c>
      <c r="M667" t="s">
        <v>1085</v>
      </c>
      <c r="N667" t="s">
        <v>887</v>
      </c>
      <c r="O667" t="s">
        <v>887</v>
      </c>
      <c r="P667" t="s">
        <v>887</v>
      </c>
      <c r="Q667" t="s">
        <v>1210</v>
      </c>
      <c r="R667" t="s">
        <v>3189</v>
      </c>
      <c r="U667" t="s">
        <v>1141</v>
      </c>
      <c r="V667" t="s">
        <v>887</v>
      </c>
      <c r="W667">
        <v>0</v>
      </c>
      <c r="Z667" t="s">
        <v>897</v>
      </c>
    </row>
    <row r="668" spans="1:26" x14ac:dyDescent="0.35">
      <c r="A668" s="135">
        <v>657</v>
      </c>
      <c r="B668" t="s">
        <v>1135</v>
      </c>
      <c r="C668" t="s">
        <v>866</v>
      </c>
      <c r="D668" t="s">
        <v>8</v>
      </c>
      <c r="E668" t="s">
        <v>892</v>
      </c>
      <c r="F668" t="s">
        <v>3198</v>
      </c>
      <c r="G668" t="s">
        <v>3199</v>
      </c>
      <c r="H668" t="s">
        <v>15</v>
      </c>
      <c r="I668" t="s">
        <v>891</v>
      </c>
      <c r="J668" t="s">
        <v>892</v>
      </c>
      <c r="K668" t="s">
        <v>3200</v>
      </c>
      <c r="L668" t="s">
        <v>887</v>
      </c>
      <c r="M668" t="s">
        <v>1085</v>
      </c>
      <c r="N668" t="s">
        <v>887</v>
      </c>
      <c r="O668" t="s">
        <v>887</v>
      </c>
      <c r="P668" t="s">
        <v>887</v>
      </c>
      <c r="Q668" t="s">
        <v>1210</v>
      </c>
      <c r="R668" t="s">
        <v>3189</v>
      </c>
      <c r="U668" t="s">
        <v>1141</v>
      </c>
      <c r="V668" t="s">
        <v>887</v>
      </c>
      <c r="W668">
        <v>0</v>
      </c>
      <c r="Z668" t="s">
        <v>897</v>
      </c>
    </row>
    <row r="669" spans="1:26" x14ac:dyDescent="0.35">
      <c r="A669" s="135">
        <v>658</v>
      </c>
      <c r="B669" t="s">
        <v>1135</v>
      </c>
      <c r="C669" t="s">
        <v>866</v>
      </c>
      <c r="D669" t="s">
        <v>8</v>
      </c>
      <c r="E669" t="s">
        <v>892</v>
      </c>
      <c r="F669" t="s">
        <v>3201</v>
      </c>
      <c r="G669" t="s">
        <v>3202</v>
      </c>
      <c r="H669" t="s">
        <v>15</v>
      </c>
      <c r="I669" t="s">
        <v>891</v>
      </c>
      <c r="J669" t="s">
        <v>892</v>
      </c>
      <c r="K669" t="s">
        <v>3203</v>
      </c>
      <c r="L669" t="s">
        <v>887</v>
      </c>
      <c r="M669" t="s">
        <v>1085</v>
      </c>
      <c r="N669" t="s">
        <v>887</v>
      </c>
      <c r="O669" t="s">
        <v>887</v>
      </c>
      <c r="P669" t="s">
        <v>887</v>
      </c>
      <c r="Q669" t="s">
        <v>1210</v>
      </c>
      <c r="R669" t="s">
        <v>3189</v>
      </c>
      <c r="U669" t="s">
        <v>1141</v>
      </c>
      <c r="V669" t="s">
        <v>887</v>
      </c>
      <c r="W669">
        <v>0</v>
      </c>
      <c r="Z669" t="s">
        <v>897</v>
      </c>
    </row>
    <row r="670" spans="1:26" x14ac:dyDescent="0.35">
      <c r="A670" s="135">
        <v>659</v>
      </c>
      <c r="B670" t="s">
        <v>1135</v>
      </c>
      <c r="C670" t="s">
        <v>866</v>
      </c>
      <c r="D670" t="s">
        <v>8</v>
      </c>
      <c r="E670" t="s">
        <v>892</v>
      </c>
      <c r="F670" t="s">
        <v>3204</v>
      </c>
      <c r="G670" t="s">
        <v>3205</v>
      </c>
      <c r="H670" t="s">
        <v>15</v>
      </c>
      <c r="I670" t="s">
        <v>891</v>
      </c>
      <c r="J670" t="s">
        <v>892</v>
      </c>
      <c r="K670" t="s">
        <v>3206</v>
      </c>
      <c r="L670" t="s">
        <v>887</v>
      </c>
      <c r="M670" t="s">
        <v>1085</v>
      </c>
      <c r="N670" t="s">
        <v>887</v>
      </c>
      <c r="O670" t="s">
        <v>887</v>
      </c>
      <c r="P670" t="s">
        <v>887</v>
      </c>
      <c r="Q670" t="s">
        <v>1210</v>
      </c>
      <c r="R670" t="s">
        <v>3189</v>
      </c>
      <c r="U670" t="s">
        <v>1141</v>
      </c>
      <c r="V670" t="s">
        <v>887</v>
      </c>
      <c r="W670">
        <v>0</v>
      </c>
      <c r="Z670" t="s">
        <v>897</v>
      </c>
    </row>
    <row r="671" spans="1:26" x14ac:dyDescent="0.35">
      <c r="A671" s="135">
        <v>660</v>
      </c>
      <c r="B671" t="s">
        <v>1135</v>
      </c>
      <c r="C671" t="s">
        <v>866</v>
      </c>
      <c r="D671" t="s">
        <v>8</v>
      </c>
      <c r="E671" t="s">
        <v>892</v>
      </c>
      <c r="F671" t="s">
        <v>3207</v>
      </c>
      <c r="G671" t="s">
        <v>3208</v>
      </c>
      <c r="H671" t="s">
        <v>15</v>
      </c>
      <c r="I671" t="s">
        <v>891</v>
      </c>
      <c r="J671" t="s">
        <v>892</v>
      </c>
      <c r="K671" t="s">
        <v>3209</v>
      </c>
      <c r="L671" t="s">
        <v>887</v>
      </c>
      <c r="M671" t="s">
        <v>1085</v>
      </c>
      <c r="N671" t="s">
        <v>887</v>
      </c>
      <c r="O671" t="s">
        <v>887</v>
      </c>
      <c r="P671" t="s">
        <v>887</v>
      </c>
      <c r="Q671" t="s">
        <v>1210</v>
      </c>
      <c r="R671" t="s">
        <v>3189</v>
      </c>
      <c r="U671" t="s">
        <v>1141</v>
      </c>
      <c r="V671" t="s">
        <v>887</v>
      </c>
      <c r="W671">
        <v>0</v>
      </c>
      <c r="Z671" t="s">
        <v>897</v>
      </c>
    </row>
    <row r="672" spans="1:26" x14ac:dyDescent="0.35">
      <c r="A672" s="135">
        <v>661</v>
      </c>
      <c r="B672" t="s">
        <v>1135</v>
      </c>
      <c r="C672" t="s">
        <v>866</v>
      </c>
      <c r="D672" t="s">
        <v>8</v>
      </c>
      <c r="E672" t="s">
        <v>892</v>
      </c>
      <c r="F672" t="s">
        <v>3210</v>
      </c>
      <c r="G672" t="s">
        <v>3211</v>
      </c>
      <c r="H672" t="s">
        <v>15</v>
      </c>
      <c r="I672" t="s">
        <v>891</v>
      </c>
      <c r="J672" t="s">
        <v>892</v>
      </c>
      <c r="K672" t="s">
        <v>1528</v>
      </c>
      <c r="L672" t="s">
        <v>887</v>
      </c>
      <c r="M672" t="s">
        <v>1085</v>
      </c>
      <c r="N672" t="s">
        <v>887</v>
      </c>
      <c r="O672" t="s">
        <v>887</v>
      </c>
      <c r="P672" t="s">
        <v>887</v>
      </c>
      <c r="Q672" t="s">
        <v>1210</v>
      </c>
      <c r="R672" t="s">
        <v>3189</v>
      </c>
      <c r="U672" t="s">
        <v>1141</v>
      </c>
      <c r="V672" t="s">
        <v>887</v>
      </c>
      <c r="W672">
        <v>0</v>
      </c>
      <c r="Z672" t="s">
        <v>897</v>
      </c>
    </row>
    <row r="673" spans="1:26" x14ac:dyDescent="0.35">
      <c r="A673" s="135">
        <v>662</v>
      </c>
      <c r="B673" t="s">
        <v>1135</v>
      </c>
      <c r="C673" t="s">
        <v>866</v>
      </c>
      <c r="D673" t="s">
        <v>8</v>
      </c>
      <c r="E673" t="s">
        <v>892</v>
      </c>
      <c r="F673" t="s">
        <v>3212</v>
      </c>
      <c r="G673" t="s">
        <v>3213</v>
      </c>
      <c r="H673" t="s">
        <v>15</v>
      </c>
      <c r="I673" t="s">
        <v>891</v>
      </c>
      <c r="J673" t="s">
        <v>892</v>
      </c>
      <c r="K673" t="s">
        <v>3214</v>
      </c>
      <c r="L673" t="s">
        <v>887</v>
      </c>
      <c r="M673" t="s">
        <v>1085</v>
      </c>
      <c r="N673" t="s">
        <v>887</v>
      </c>
      <c r="O673" t="s">
        <v>887</v>
      </c>
      <c r="P673" t="s">
        <v>887</v>
      </c>
      <c r="Q673" t="s">
        <v>1210</v>
      </c>
      <c r="R673" t="s">
        <v>3189</v>
      </c>
      <c r="U673" t="s">
        <v>1141</v>
      </c>
      <c r="V673" t="s">
        <v>887</v>
      </c>
      <c r="W673">
        <v>0</v>
      </c>
      <c r="Z673" t="s">
        <v>897</v>
      </c>
    </row>
    <row r="674" spans="1:26" x14ac:dyDescent="0.35">
      <c r="A674" s="135">
        <v>663</v>
      </c>
      <c r="B674" t="s">
        <v>1135</v>
      </c>
      <c r="C674" t="s">
        <v>866</v>
      </c>
      <c r="D674" t="s">
        <v>8</v>
      </c>
      <c r="E674" t="s">
        <v>892</v>
      </c>
      <c r="F674" t="s">
        <v>3215</v>
      </c>
      <c r="G674" t="s">
        <v>3216</v>
      </c>
      <c r="H674" t="s">
        <v>15</v>
      </c>
      <c r="I674" t="s">
        <v>891</v>
      </c>
      <c r="J674" t="s">
        <v>892</v>
      </c>
      <c r="K674" t="s">
        <v>3217</v>
      </c>
      <c r="L674" t="s">
        <v>887</v>
      </c>
      <c r="M674" t="s">
        <v>1262</v>
      </c>
      <c r="N674" t="s">
        <v>887</v>
      </c>
      <c r="O674" t="s">
        <v>887</v>
      </c>
      <c r="P674" t="s">
        <v>887</v>
      </c>
      <c r="Q674" t="s">
        <v>1210</v>
      </c>
      <c r="R674" t="s">
        <v>3189</v>
      </c>
      <c r="U674" t="s">
        <v>1141</v>
      </c>
      <c r="V674" t="s">
        <v>887</v>
      </c>
      <c r="W674">
        <v>0</v>
      </c>
      <c r="Z674" t="s">
        <v>897</v>
      </c>
    </row>
    <row r="675" spans="1:26" x14ac:dyDescent="0.35">
      <c r="A675" s="135">
        <v>664</v>
      </c>
      <c r="B675" t="s">
        <v>1135</v>
      </c>
      <c r="C675" t="s">
        <v>866</v>
      </c>
      <c r="D675" t="s">
        <v>8</v>
      </c>
      <c r="E675" t="s">
        <v>892</v>
      </c>
      <c r="F675" t="s">
        <v>3218</v>
      </c>
      <c r="G675" t="s">
        <v>3219</v>
      </c>
      <c r="H675" t="s">
        <v>15</v>
      </c>
      <c r="I675" t="s">
        <v>891</v>
      </c>
      <c r="J675" t="s">
        <v>892</v>
      </c>
      <c r="K675" t="s">
        <v>3220</v>
      </c>
      <c r="L675" t="s">
        <v>887</v>
      </c>
      <c r="M675" t="s">
        <v>1085</v>
      </c>
      <c r="N675" t="s">
        <v>887</v>
      </c>
      <c r="O675" t="s">
        <v>887</v>
      </c>
      <c r="P675" t="s">
        <v>887</v>
      </c>
      <c r="Q675" t="s">
        <v>1210</v>
      </c>
      <c r="R675" t="s">
        <v>3189</v>
      </c>
      <c r="U675" t="s">
        <v>1141</v>
      </c>
      <c r="V675" t="s">
        <v>887</v>
      </c>
      <c r="W675">
        <v>0</v>
      </c>
      <c r="Z675" t="s">
        <v>897</v>
      </c>
    </row>
    <row r="676" spans="1:26" x14ac:dyDescent="0.35">
      <c r="A676" s="135">
        <v>665</v>
      </c>
      <c r="B676" t="s">
        <v>1135</v>
      </c>
      <c r="C676" t="s">
        <v>866</v>
      </c>
      <c r="D676" t="s">
        <v>8</v>
      </c>
      <c r="E676" t="s">
        <v>892</v>
      </c>
      <c r="F676" t="s">
        <v>3221</v>
      </c>
      <c r="G676" t="s">
        <v>3222</v>
      </c>
      <c r="H676" t="s">
        <v>15</v>
      </c>
      <c r="I676" t="s">
        <v>891</v>
      </c>
      <c r="J676" t="s">
        <v>892</v>
      </c>
      <c r="K676" t="s">
        <v>1572</v>
      </c>
      <c r="L676" t="s">
        <v>887</v>
      </c>
      <c r="M676" t="s">
        <v>1085</v>
      </c>
      <c r="N676" t="s">
        <v>887</v>
      </c>
      <c r="O676" t="s">
        <v>887</v>
      </c>
      <c r="P676" t="s">
        <v>887</v>
      </c>
      <c r="Q676" t="s">
        <v>1210</v>
      </c>
      <c r="R676" t="s">
        <v>3189</v>
      </c>
      <c r="U676" t="s">
        <v>1141</v>
      </c>
      <c r="V676" t="s">
        <v>887</v>
      </c>
      <c r="W676">
        <v>0</v>
      </c>
      <c r="Z676" t="s">
        <v>897</v>
      </c>
    </row>
    <row r="677" spans="1:26" x14ac:dyDescent="0.35">
      <c r="A677" s="135">
        <v>666</v>
      </c>
      <c r="B677" t="s">
        <v>1135</v>
      </c>
      <c r="C677" t="s">
        <v>866</v>
      </c>
      <c r="D677" t="s">
        <v>8</v>
      </c>
      <c r="E677" t="s">
        <v>892</v>
      </c>
      <c r="F677" t="s">
        <v>3223</v>
      </c>
      <c r="G677" t="s">
        <v>3224</v>
      </c>
      <c r="H677" t="s">
        <v>15</v>
      </c>
      <c r="I677" t="s">
        <v>891</v>
      </c>
      <c r="J677" t="s">
        <v>892</v>
      </c>
      <c r="K677" t="s">
        <v>3225</v>
      </c>
      <c r="L677" t="s">
        <v>887</v>
      </c>
      <c r="M677" t="s">
        <v>1085</v>
      </c>
      <c r="N677" t="s">
        <v>887</v>
      </c>
      <c r="O677" t="s">
        <v>887</v>
      </c>
      <c r="P677" t="s">
        <v>887</v>
      </c>
      <c r="Q677" t="s">
        <v>1210</v>
      </c>
      <c r="R677" t="s">
        <v>3189</v>
      </c>
      <c r="U677" t="s">
        <v>1141</v>
      </c>
      <c r="V677" t="s">
        <v>887</v>
      </c>
      <c r="W677">
        <v>0</v>
      </c>
      <c r="Z677" t="s">
        <v>897</v>
      </c>
    </row>
    <row r="678" spans="1:26" x14ac:dyDescent="0.35">
      <c r="A678" s="135">
        <v>667</v>
      </c>
      <c r="B678" t="s">
        <v>1135</v>
      </c>
      <c r="C678" t="s">
        <v>866</v>
      </c>
      <c r="D678" t="s">
        <v>8</v>
      </c>
      <c r="E678" t="s">
        <v>892</v>
      </c>
      <c r="F678" t="s">
        <v>3226</v>
      </c>
      <c r="G678" t="s">
        <v>3227</v>
      </c>
      <c r="H678" t="s">
        <v>15</v>
      </c>
      <c r="I678" t="s">
        <v>891</v>
      </c>
      <c r="J678" t="s">
        <v>892</v>
      </c>
      <c r="K678" t="s">
        <v>3228</v>
      </c>
      <c r="L678" t="s">
        <v>887</v>
      </c>
      <c r="M678" t="s">
        <v>1085</v>
      </c>
      <c r="N678" t="s">
        <v>887</v>
      </c>
      <c r="O678" t="s">
        <v>887</v>
      </c>
      <c r="P678" t="s">
        <v>887</v>
      </c>
      <c r="Q678" t="s">
        <v>1210</v>
      </c>
      <c r="R678" t="s">
        <v>3189</v>
      </c>
      <c r="U678" t="s">
        <v>1141</v>
      </c>
      <c r="V678" t="s">
        <v>887</v>
      </c>
      <c r="W678">
        <v>0</v>
      </c>
      <c r="Z678" t="s">
        <v>897</v>
      </c>
    </row>
    <row r="679" spans="1:26" x14ac:dyDescent="0.35">
      <c r="A679" s="135">
        <v>668</v>
      </c>
      <c r="B679" t="s">
        <v>1135</v>
      </c>
      <c r="C679" t="s">
        <v>866</v>
      </c>
      <c r="D679" t="s">
        <v>8</v>
      </c>
      <c r="E679" t="s">
        <v>892</v>
      </c>
      <c r="F679" t="s">
        <v>3229</v>
      </c>
      <c r="G679" t="s">
        <v>3230</v>
      </c>
      <c r="H679" t="s">
        <v>15</v>
      </c>
      <c r="I679" t="s">
        <v>891</v>
      </c>
      <c r="J679" t="s">
        <v>892</v>
      </c>
      <c r="K679" t="s">
        <v>3231</v>
      </c>
      <c r="L679" t="s">
        <v>887</v>
      </c>
      <c r="M679" t="s">
        <v>1085</v>
      </c>
      <c r="N679" t="s">
        <v>887</v>
      </c>
      <c r="O679" t="s">
        <v>887</v>
      </c>
      <c r="P679" t="s">
        <v>887</v>
      </c>
      <c r="Q679" t="s">
        <v>1210</v>
      </c>
      <c r="R679" t="s">
        <v>3189</v>
      </c>
      <c r="U679" t="s">
        <v>1141</v>
      </c>
      <c r="V679" t="s">
        <v>887</v>
      </c>
      <c r="W679">
        <v>0</v>
      </c>
      <c r="Z679" t="s">
        <v>897</v>
      </c>
    </row>
    <row r="680" spans="1:26" x14ac:dyDescent="0.35">
      <c r="A680" s="135">
        <v>669</v>
      </c>
      <c r="B680" t="s">
        <v>1135</v>
      </c>
      <c r="C680" t="s">
        <v>866</v>
      </c>
      <c r="D680" t="s">
        <v>8</v>
      </c>
      <c r="E680" t="s">
        <v>892</v>
      </c>
      <c r="F680" t="s">
        <v>3232</v>
      </c>
      <c r="G680" t="s">
        <v>3233</v>
      </c>
      <c r="H680" t="s">
        <v>15</v>
      </c>
      <c r="I680" t="s">
        <v>891</v>
      </c>
      <c r="J680" t="s">
        <v>892</v>
      </c>
      <c r="K680" t="s">
        <v>3234</v>
      </c>
      <c r="L680" t="s">
        <v>887</v>
      </c>
      <c r="M680" t="s">
        <v>1085</v>
      </c>
      <c r="N680" t="s">
        <v>887</v>
      </c>
      <c r="O680" t="s">
        <v>887</v>
      </c>
      <c r="P680" t="s">
        <v>887</v>
      </c>
      <c r="Q680" t="s">
        <v>1210</v>
      </c>
      <c r="R680" t="s">
        <v>3189</v>
      </c>
      <c r="U680" t="s">
        <v>1141</v>
      </c>
      <c r="V680" t="s">
        <v>887</v>
      </c>
      <c r="W680">
        <v>0</v>
      </c>
      <c r="Z680" t="s">
        <v>897</v>
      </c>
    </row>
    <row r="681" spans="1:26" x14ac:dyDescent="0.35">
      <c r="A681" s="135">
        <v>670</v>
      </c>
      <c r="B681" t="s">
        <v>1135</v>
      </c>
      <c r="C681" t="s">
        <v>866</v>
      </c>
      <c r="D681" t="s">
        <v>8</v>
      </c>
      <c r="E681" t="s">
        <v>892</v>
      </c>
      <c r="F681" t="s">
        <v>3235</v>
      </c>
      <c r="G681" t="s">
        <v>3236</v>
      </c>
      <c r="H681" t="s">
        <v>15</v>
      </c>
      <c r="I681" t="s">
        <v>891</v>
      </c>
      <c r="J681" t="s">
        <v>892</v>
      </c>
      <c r="K681" t="s">
        <v>3237</v>
      </c>
      <c r="L681" t="s">
        <v>887</v>
      </c>
      <c r="M681" t="s">
        <v>1085</v>
      </c>
      <c r="N681" t="s">
        <v>887</v>
      </c>
      <c r="O681" t="s">
        <v>887</v>
      </c>
      <c r="P681" t="s">
        <v>887</v>
      </c>
      <c r="Q681" t="s">
        <v>1210</v>
      </c>
      <c r="R681" t="s">
        <v>3189</v>
      </c>
      <c r="U681" t="s">
        <v>1141</v>
      </c>
      <c r="V681" t="s">
        <v>887</v>
      </c>
      <c r="W681">
        <v>0</v>
      </c>
      <c r="Z681" t="s">
        <v>897</v>
      </c>
    </row>
    <row r="682" spans="1:26" x14ac:dyDescent="0.35">
      <c r="A682" s="135">
        <v>671</v>
      </c>
      <c r="B682" t="s">
        <v>1135</v>
      </c>
      <c r="C682" t="s">
        <v>866</v>
      </c>
      <c r="D682" t="s">
        <v>8</v>
      </c>
      <c r="E682" t="s">
        <v>892</v>
      </c>
      <c r="F682" t="s">
        <v>3238</v>
      </c>
      <c r="G682" t="s">
        <v>3239</v>
      </c>
      <c r="H682" t="s">
        <v>15</v>
      </c>
      <c r="I682" t="s">
        <v>891</v>
      </c>
      <c r="J682" t="s">
        <v>892</v>
      </c>
      <c r="K682" t="s">
        <v>1557</v>
      </c>
      <c r="L682" t="s">
        <v>887</v>
      </c>
      <c r="M682" t="s">
        <v>1085</v>
      </c>
      <c r="N682" t="s">
        <v>887</v>
      </c>
      <c r="O682" t="s">
        <v>887</v>
      </c>
      <c r="P682" t="s">
        <v>887</v>
      </c>
      <c r="Q682" t="s">
        <v>1210</v>
      </c>
      <c r="R682" t="s">
        <v>3189</v>
      </c>
      <c r="U682" t="s">
        <v>1141</v>
      </c>
      <c r="V682" t="s">
        <v>887</v>
      </c>
      <c r="W682">
        <v>0</v>
      </c>
      <c r="Z682" t="s">
        <v>897</v>
      </c>
    </row>
    <row r="683" spans="1:26" x14ac:dyDescent="0.35">
      <c r="A683" s="135">
        <v>672</v>
      </c>
      <c r="B683" t="s">
        <v>1135</v>
      </c>
      <c r="C683" t="s">
        <v>866</v>
      </c>
      <c r="D683" t="s">
        <v>8</v>
      </c>
      <c r="E683" t="s">
        <v>892</v>
      </c>
      <c r="F683" t="s">
        <v>3240</v>
      </c>
      <c r="G683" t="s">
        <v>3191</v>
      </c>
      <c r="H683" t="s">
        <v>15</v>
      </c>
      <c r="I683" t="s">
        <v>891</v>
      </c>
      <c r="J683" t="s">
        <v>892</v>
      </c>
      <c r="K683" t="s">
        <v>3241</v>
      </c>
      <c r="L683" t="s">
        <v>887</v>
      </c>
      <c r="M683" t="s">
        <v>1085</v>
      </c>
      <c r="N683" t="s">
        <v>887</v>
      </c>
      <c r="O683" t="s">
        <v>887</v>
      </c>
      <c r="P683" t="s">
        <v>887</v>
      </c>
      <c r="Q683" t="s">
        <v>1210</v>
      </c>
      <c r="R683" t="s">
        <v>3189</v>
      </c>
      <c r="U683" t="s">
        <v>1141</v>
      </c>
      <c r="V683" t="s">
        <v>887</v>
      </c>
      <c r="W683">
        <v>0</v>
      </c>
      <c r="Z683" t="s">
        <v>897</v>
      </c>
    </row>
    <row r="684" spans="1:26" x14ac:dyDescent="0.35">
      <c r="A684" s="135">
        <v>673</v>
      </c>
      <c r="B684" t="s">
        <v>1135</v>
      </c>
      <c r="C684" t="s">
        <v>866</v>
      </c>
      <c r="D684" t="s">
        <v>8</v>
      </c>
      <c r="E684" t="s">
        <v>892</v>
      </c>
      <c r="F684" t="s">
        <v>3242</v>
      </c>
      <c r="G684" t="s">
        <v>3243</v>
      </c>
      <c r="H684" t="s">
        <v>15</v>
      </c>
      <c r="I684" t="s">
        <v>891</v>
      </c>
      <c r="J684" t="s">
        <v>892</v>
      </c>
      <c r="K684" t="s">
        <v>3244</v>
      </c>
      <c r="L684" t="s">
        <v>887</v>
      </c>
      <c r="M684" t="s">
        <v>1085</v>
      </c>
      <c r="N684" t="s">
        <v>887</v>
      </c>
      <c r="O684" t="s">
        <v>887</v>
      </c>
      <c r="P684" t="s">
        <v>887</v>
      </c>
      <c r="Q684" t="s">
        <v>1210</v>
      </c>
      <c r="R684" t="s">
        <v>3189</v>
      </c>
      <c r="U684" t="s">
        <v>1141</v>
      </c>
      <c r="V684" t="s">
        <v>887</v>
      </c>
      <c r="W684">
        <v>0</v>
      </c>
      <c r="Z684" t="s">
        <v>897</v>
      </c>
    </row>
    <row r="685" spans="1:26" x14ac:dyDescent="0.35">
      <c r="A685" s="135">
        <v>674</v>
      </c>
      <c r="B685" t="s">
        <v>1135</v>
      </c>
      <c r="C685" t="s">
        <v>866</v>
      </c>
      <c r="D685" t="s">
        <v>8</v>
      </c>
      <c r="E685" t="s">
        <v>892</v>
      </c>
      <c r="F685" t="s">
        <v>3245</v>
      </c>
      <c r="G685" t="s">
        <v>3246</v>
      </c>
      <c r="H685" t="s">
        <v>15</v>
      </c>
      <c r="I685" t="s">
        <v>891</v>
      </c>
      <c r="J685" t="s">
        <v>892</v>
      </c>
      <c r="K685" t="s">
        <v>3247</v>
      </c>
      <c r="L685" t="s">
        <v>887</v>
      </c>
      <c r="M685" t="s">
        <v>1085</v>
      </c>
      <c r="N685" t="s">
        <v>887</v>
      </c>
      <c r="O685" t="s">
        <v>887</v>
      </c>
      <c r="P685" t="s">
        <v>887</v>
      </c>
      <c r="Q685" t="s">
        <v>1210</v>
      </c>
      <c r="R685" t="s">
        <v>3189</v>
      </c>
      <c r="U685" t="s">
        <v>1141</v>
      </c>
      <c r="V685" t="s">
        <v>887</v>
      </c>
      <c r="W685">
        <v>0</v>
      </c>
      <c r="Z685" t="s">
        <v>897</v>
      </c>
    </row>
    <row r="686" spans="1:26" x14ac:dyDescent="0.35">
      <c r="A686" s="135">
        <v>675</v>
      </c>
      <c r="B686" t="s">
        <v>1135</v>
      </c>
      <c r="C686" t="s">
        <v>866</v>
      </c>
      <c r="D686" t="s">
        <v>8</v>
      </c>
      <c r="E686" t="s">
        <v>892</v>
      </c>
      <c r="F686" t="s">
        <v>3248</v>
      </c>
      <c r="G686" t="s">
        <v>3249</v>
      </c>
      <c r="H686" t="s">
        <v>15</v>
      </c>
      <c r="I686" t="s">
        <v>891</v>
      </c>
      <c r="J686" t="s">
        <v>892</v>
      </c>
      <c r="K686" t="s">
        <v>3250</v>
      </c>
      <c r="L686" t="s">
        <v>887</v>
      </c>
      <c r="M686" t="s">
        <v>1085</v>
      </c>
      <c r="N686" t="s">
        <v>887</v>
      </c>
      <c r="O686" t="s">
        <v>887</v>
      </c>
      <c r="P686" t="s">
        <v>887</v>
      </c>
      <c r="Q686" t="s">
        <v>1210</v>
      </c>
      <c r="R686" t="s">
        <v>3189</v>
      </c>
      <c r="U686" t="s">
        <v>1141</v>
      </c>
      <c r="V686" t="s">
        <v>887</v>
      </c>
      <c r="W686">
        <v>0</v>
      </c>
      <c r="Z686" t="s">
        <v>897</v>
      </c>
    </row>
    <row r="687" spans="1:26" x14ac:dyDescent="0.35">
      <c r="A687" s="135">
        <v>676</v>
      </c>
      <c r="B687" t="s">
        <v>1135</v>
      </c>
      <c r="C687" t="s">
        <v>866</v>
      </c>
      <c r="D687" t="s">
        <v>8</v>
      </c>
      <c r="E687" t="s">
        <v>892</v>
      </c>
      <c r="F687" t="s">
        <v>3251</v>
      </c>
      <c r="G687" t="s">
        <v>3252</v>
      </c>
      <c r="H687" t="s">
        <v>15</v>
      </c>
      <c r="I687" t="s">
        <v>891</v>
      </c>
      <c r="J687" t="s">
        <v>892</v>
      </c>
      <c r="K687" t="s">
        <v>3253</v>
      </c>
      <c r="L687" t="s">
        <v>887</v>
      </c>
      <c r="M687" t="s">
        <v>1085</v>
      </c>
      <c r="N687" t="s">
        <v>887</v>
      </c>
      <c r="O687" t="s">
        <v>887</v>
      </c>
      <c r="P687" t="s">
        <v>887</v>
      </c>
      <c r="Q687" t="s">
        <v>1210</v>
      </c>
      <c r="R687" t="s">
        <v>3189</v>
      </c>
      <c r="U687" t="s">
        <v>1141</v>
      </c>
      <c r="V687" t="s">
        <v>887</v>
      </c>
      <c r="W687">
        <v>0</v>
      </c>
      <c r="Z687" t="s">
        <v>897</v>
      </c>
    </row>
    <row r="688" spans="1:26" x14ac:dyDescent="0.35">
      <c r="A688" s="135">
        <v>677</v>
      </c>
      <c r="B688" t="s">
        <v>1135</v>
      </c>
      <c r="C688" t="s">
        <v>866</v>
      </c>
      <c r="D688" t="s">
        <v>8</v>
      </c>
      <c r="E688" t="s">
        <v>892</v>
      </c>
      <c r="F688" t="s">
        <v>3254</v>
      </c>
      <c r="G688" t="s">
        <v>3255</v>
      </c>
      <c r="H688" t="s">
        <v>15</v>
      </c>
      <c r="I688" t="s">
        <v>891</v>
      </c>
      <c r="J688" t="s">
        <v>892</v>
      </c>
      <c r="K688" t="s">
        <v>1569</v>
      </c>
      <c r="L688" t="s">
        <v>887</v>
      </c>
      <c r="M688" t="s">
        <v>1085</v>
      </c>
      <c r="N688" t="s">
        <v>887</v>
      </c>
      <c r="O688" t="s">
        <v>887</v>
      </c>
      <c r="P688" t="s">
        <v>887</v>
      </c>
      <c r="Q688" t="s">
        <v>1210</v>
      </c>
      <c r="R688" t="s">
        <v>3189</v>
      </c>
      <c r="U688" t="s">
        <v>1141</v>
      </c>
      <c r="V688" t="s">
        <v>887</v>
      </c>
      <c r="W688">
        <v>0</v>
      </c>
      <c r="Z688" t="s">
        <v>897</v>
      </c>
    </row>
    <row r="689" spans="1:26" x14ac:dyDescent="0.35">
      <c r="A689" s="135">
        <v>678</v>
      </c>
      <c r="B689" t="s">
        <v>1135</v>
      </c>
      <c r="C689" t="s">
        <v>866</v>
      </c>
      <c r="D689" t="s">
        <v>8</v>
      </c>
      <c r="E689" t="s">
        <v>892</v>
      </c>
      <c r="F689" t="s">
        <v>3256</v>
      </c>
      <c r="G689" t="s">
        <v>3187</v>
      </c>
      <c r="H689" t="s">
        <v>15</v>
      </c>
      <c r="I689" t="s">
        <v>891</v>
      </c>
      <c r="J689" t="s">
        <v>892</v>
      </c>
      <c r="K689" t="s">
        <v>3188</v>
      </c>
      <c r="L689" t="s">
        <v>887</v>
      </c>
      <c r="M689" t="s">
        <v>1085</v>
      </c>
      <c r="N689" t="s">
        <v>887</v>
      </c>
      <c r="O689" t="s">
        <v>887</v>
      </c>
      <c r="P689" t="s">
        <v>887</v>
      </c>
      <c r="Q689" t="s">
        <v>1210</v>
      </c>
      <c r="R689" t="s">
        <v>3189</v>
      </c>
      <c r="U689" t="s">
        <v>1141</v>
      </c>
      <c r="V689" t="s">
        <v>887</v>
      </c>
      <c r="W689">
        <v>0</v>
      </c>
      <c r="Z689" t="s">
        <v>897</v>
      </c>
    </row>
    <row r="690" spans="1:26" x14ac:dyDescent="0.35">
      <c r="A690" s="135">
        <v>679</v>
      </c>
      <c r="B690" t="s">
        <v>1135</v>
      </c>
      <c r="C690" t="s">
        <v>866</v>
      </c>
      <c r="D690" t="s">
        <v>8</v>
      </c>
      <c r="E690" t="s">
        <v>892</v>
      </c>
      <c r="F690" t="s">
        <v>3257</v>
      </c>
      <c r="G690" t="s">
        <v>3191</v>
      </c>
      <c r="H690" t="s">
        <v>15</v>
      </c>
      <c r="I690" t="s">
        <v>891</v>
      </c>
      <c r="J690" t="s">
        <v>892</v>
      </c>
      <c r="K690" t="s">
        <v>3192</v>
      </c>
      <c r="L690" t="s">
        <v>887</v>
      </c>
      <c r="M690" t="s">
        <v>1085</v>
      </c>
      <c r="N690" t="s">
        <v>887</v>
      </c>
      <c r="O690" t="s">
        <v>887</v>
      </c>
      <c r="P690" t="s">
        <v>887</v>
      </c>
      <c r="Q690" t="s">
        <v>1210</v>
      </c>
      <c r="R690" t="s">
        <v>3189</v>
      </c>
      <c r="U690" t="s">
        <v>1141</v>
      </c>
      <c r="V690" t="s">
        <v>887</v>
      </c>
      <c r="W690">
        <v>0</v>
      </c>
      <c r="Z690" t="s">
        <v>897</v>
      </c>
    </row>
    <row r="691" spans="1:26" x14ac:dyDescent="0.35">
      <c r="A691" s="135">
        <v>680</v>
      </c>
      <c r="B691" t="s">
        <v>1135</v>
      </c>
      <c r="C691" t="s">
        <v>866</v>
      </c>
      <c r="D691" t="s">
        <v>8</v>
      </c>
      <c r="E691" t="s">
        <v>892</v>
      </c>
      <c r="F691" t="s">
        <v>3258</v>
      </c>
      <c r="G691" t="s">
        <v>3194</v>
      </c>
      <c r="H691" t="s">
        <v>15</v>
      </c>
      <c r="I691" t="s">
        <v>891</v>
      </c>
      <c r="J691" t="s">
        <v>892</v>
      </c>
      <c r="K691" t="s">
        <v>3195</v>
      </c>
      <c r="L691" t="s">
        <v>887</v>
      </c>
      <c r="M691" t="s">
        <v>1085</v>
      </c>
      <c r="N691" t="s">
        <v>887</v>
      </c>
      <c r="O691" t="s">
        <v>887</v>
      </c>
      <c r="P691" t="s">
        <v>887</v>
      </c>
      <c r="Q691" t="s">
        <v>1210</v>
      </c>
      <c r="R691" t="s">
        <v>3189</v>
      </c>
      <c r="U691" t="s">
        <v>1141</v>
      </c>
      <c r="V691" t="s">
        <v>887</v>
      </c>
      <c r="W691">
        <v>0</v>
      </c>
      <c r="Z691" t="s">
        <v>897</v>
      </c>
    </row>
    <row r="692" spans="1:26" x14ac:dyDescent="0.35">
      <c r="A692" s="135">
        <v>681</v>
      </c>
      <c r="B692" t="s">
        <v>1135</v>
      </c>
      <c r="C692" t="s">
        <v>866</v>
      </c>
      <c r="D692" t="s">
        <v>8</v>
      </c>
      <c r="E692" t="s">
        <v>892</v>
      </c>
      <c r="F692" t="s">
        <v>3259</v>
      </c>
      <c r="G692" t="s">
        <v>3197</v>
      </c>
      <c r="H692" t="s">
        <v>15</v>
      </c>
      <c r="I692" t="s">
        <v>891</v>
      </c>
      <c r="J692" t="s">
        <v>892</v>
      </c>
      <c r="K692" t="s">
        <v>1222</v>
      </c>
      <c r="L692" t="s">
        <v>887</v>
      </c>
      <c r="M692" t="s">
        <v>1085</v>
      </c>
      <c r="N692" t="s">
        <v>887</v>
      </c>
      <c r="O692" t="s">
        <v>887</v>
      </c>
      <c r="P692" t="s">
        <v>887</v>
      </c>
      <c r="Q692" t="s">
        <v>1210</v>
      </c>
      <c r="R692" t="s">
        <v>3189</v>
      </c>
      <c r="U692" t="s">
        <v>1141</v>
      </c>
      <c r="V692" t="s">
        <v>887</v>
      </c>
      <c r="W692">
        <v>0</v>
      </c>
      <c r="Z692" t="s">
        <v>897</v>
      </c>
    </row>
    <row r="693" spans="1:26" x14ac:dyDescent="0.35">
      <c r="A693" s="135">
        <v>682</v>
      </c>
      <c r="B693" t="s">
        <v>1135</v>
      </c>
      <c r="C693" t="s">
        <v>866</v>
      </c>
      <c r="D693" t="s">
        <v>8</v>
      </c>
      <c r="E693" t="s">
        <v>892</v>
      </c>
      <c r="F693" t="s">
        <v>3260</v>
      </c>
      <c r="G693" t="s">
        <v>3199</v>
      </c>
      <c r="H693" t="s">
        <v>15</v>
      </c>
      <c r="I693" t="s">
        <v>891</v>
      </c>
      <c r="J693" t="s">
        <v>892</v>
      </c>
      <c r="K693" t="s">
        <v>3200</v>
      </c>
      <c r="L693" t="s">
        <v>887</v>
      </c>
      <c r="M693" t="s">
        <v>1085</v>
      </c>
      <c r="N693" t="s">
        <v>887</v>
      </c>
      <c r="O693" t="s">
        <v>887</v>
      </c>
      <c r="P693" t="s">
        <v>887</v>
      </c>
      <c r="Q693" t="s">
        <v>1210</v>
      </c>
      <c r="R693" t="s">
        <v>3189</v>
      </c>
      <c r="U693" t="s">
        <v>1141</v>
      </c>
      <c r="V693" t="s">
        <v>887</v>
      </c>
      <c r="W693">
        <v>0</v>
      </c>
      <c r="Z693" t="s">
        <v>897</v>
      </c>
    </row>
    <row r="694" spans="1:26" x14ac:dyDescent="0.35">
      <c r="A694" s="135">
        <v>683</v>
      </c>
      <c r="B694" t="s">
        <v>1135</v>
      </c>
      <c r="C694" t="s">
        <v>866</v>
      </c>
      <c r="D694" t="s">
        <v>8</v>
      </c>
      <c r="E694" t="s">
        <v>892</v>
      </c>
      <c r="F694" t="s">
        <v>3261</v>
      </c>
      <c r="G694" t="s">
        <v>3202</v>
      </c>
      <c r="H694" t="s">
        <v>15</v>
      </c>
      <c r="I694" t="s">
        <v>891</v>
      </c>
      <c r="J694" t="s">
        <v>892</v>
      </c>
      <c r="K694" t="s">
        <v>3203</v>
      </c>
      <c r="L694" t="s">
        <v>887</v>
      </c>
      <c r="M694" t="s">
        <v>1085</v>
      </c>
      <c r="N694" t="s">
        <v>887</v>
      </c>
      <c r="O694" t="s">
        <v>887</v>
      </c>
      <c r="P694" t="s">
        <v>887</v>
      </c>
      <c r="Q694" t="s">
        <v>1210</v>
      </c>
      <c r="R694" t="s">
        <v>3189</v>
      </c>
      <c r="U694" t="s">
        <v>1141</v>
      </c>
      <c r="V694" t="s">
        <v>887</v>
      </c>
      <c r="W694">
        <v>0</v>
      </c>
      <c r="Z694" t="s">
        <v>897</v>
      </c>
    </row>
    <row r="695" spans="1:26" x14ac:dyDescent="0.35">
      <c r="A695" s="135">
        <v>684</v>
      </c>
      <c r="B695" t="s">
        <v>1135</v>
      </c>
      <c r="C695" t="s">
        <v>866</v>
      </c>
      <c r="D695" t="s">
        <v>8</v>
      </c>
      <c r="E695" t="s">
        <v>892</v>
      </c>
      <c r="F695" t="s">
        <v>3262</v>
      </c>
      <c r="G695" t="s">
        <v>3205</v>
      </c>
      <c r="H695" t="s">
        <v>15</v>
      </c>
      <c r="I695" t="s">
        <v>891</v>
      </c>
      <c r="J695" t="s">
        <v>892</v>
      </c>
      <c r="K695" t="s">
        <v>3206</v>
      </c>
      <c r="L695" t="s">
        <v>887</v>
      </c>
      <c r="M695" t="s">
        <v>1085</v>
      </c>
      <c r="N695" t="s">
        <v>887</v>
      </c>
      <c r="O695" t="s">
        <v>887</v>
      </c>
      <c r="P695" t="s">
        <v>887</v>
      </c>
      <c r="Q695" t="s">
        <v>1210</v>
      </c>
      <c r="R695" t="s">
        <v>3189</v>
      </c>
      <c r="U695" t="s">
        <v>1141</v>
      </c>
      <c r="V695" t="s">
        <v>887</v>
      </c>
      <c r="W695">
        <v>0</v>
      </c>
      <c r="Z695" t="s">
        <v>897</v>
      </c>
    </row>
    <row r="696" spans="1:26" x14ac:dyDescent="0.35">
      <c r="A696" s="135">
        <v>685</v>
      </c>
      <c r="B696" t="s">
        <v>1135</v>
      </c>
      <c r="C696" t="s">
        <v>866</v>
      </c>
      <c r="D696" t="s">
        <v>8</v>
      </c>
      <c r="E696" t="s">
        <v>892</v>
      </c>
      <c r="F696" t="s">
        <v>3263</v>
      </c>
      <c r="G696" t="s">
        <v>3208</v>
      </c>
      <c r="H696" t="s">
        <v>15</v>
      </c>
      <c r="I696" t="s">
        <v>891</v>
      </c>
      <c r="J696" t="s">
        <v>892</v>
      </c>
      <c r="K696" t="s">
        <v>3209</v>
      </c>
      <c r="L696" t="s">
        <v>887</v>
      </c>
      <c r="M696" t="s">
        <v>1085</v>
      </c>
      <c r="N696" t="s">
        <v>887</v>
      </c>
      <c r="O696" t="s">
        <v>887</v>
      </c>
      <c r="P696" t="s">
        <v>887</v>
      </c>
      <c r="Q696" t="s">
        <v>1210</v>
      </c>
      <c r="R696" t="s">
        <v>3189</v>
      </c>
      <c r="U696" t="s">
        <v>1141</v>
      </c>
      <c r="V696" t="s">
        <v>887</v>
      </c>
      <c r="W696">
        <v>0</v>
      </c>
      <c r="Z696" t="s">
        <v>897</v>
      </c>
    </row>
    <row r="697" spans="1:26" x14ac:dyDescent="0.35">
      <c r="A697" s="135">
        <v>686</v>
      </c>
      <c r="B697" t="s">
        <v>1135</v>
      </c>
      <c r="C697" t="s">
        <v>866</v>
      </c>
      <c r="D697" t="s">
        <v>8</v>
      </c>
      <c r="E697" t="s">
        <v>892</v>
      </c>
      <c r="F697" t="s">
        <v>3264</v>
      </c>
      <c r="G697" t="s">
        <v>3211</v>
      </c>
      <c r="H697" t="s">
        <v>15</v>
      </c>
      <c r="I697" t="s">
        <v>891</v>
      </c>
      <c r="J697" t="s">
        <v>892</v>
      </c>
      <c r="K697" t="s">
        <v>1528</v>
      </c>
      <c r="L697" t="s">
        <v>887</v>
      </c>
      <c r="M697" t="s">
        <v>1085</v>
      </c>
      <c r="N697" t="s">
        <v>887</v>
      </c>
      <c r="O697" t="s">
        <v>887</v>
      </c>
      <c r="P697" t="s">
        <v>887</v>
      </c>
      <c r="Q697" t="s">
        <v>1210</v>
      </c>
      <c r="R697" t="s">
        <v>3189</v>
      </c>
      <c r="U697" t="s">
        <v>1141</v>
      </c>
      <c r="V697" t="s">
        <v>887</v>
      </c>
      <c r="W697">
        <v>0</v>
      </c>
      <c r="Z697" t="s">
        <v>897</v>
      </c>
    </row>
    <row r="698" spans="1:26" x14ac:dyDescent="0.35">
      <c r="A698" s="135">
        <v>687</v>
      </c>
      <c r="B698" t="s">
        <v>1135</v>
      </c>
      <c r="C698" t="s">
        <v>866</v>
      </c>
      <c r="D698" t="s">
        <v>8</v>
      </c>
      <c r="E698" t="s">
        <v>892</v>
      </c>
      <c r="F698" t="s">
        <v>3265</v>
      </c>
      <c r="G698" t="s">
        <v>3213</v>
      </c>
      <c r="H698" t="s">
        <v>15</v>
      </c>
      <c r="I698" t="s">
        <v>891</v>
      </c>
      <c r="J698" t="s">
        <v>892</v>
      </c>
      <c r="K698" t="s">
        <v>3214</v>
      </c>
      <c r="L698" t="s">
        <v>887</v>
      </c>
      <c r="M698" t="s">
        <v>1085</v>
      </c>
      <c r="N698" t="s">
        <v>887</v>
      </c>
      <c r="O698" t="s">
        <v>887</v>
      </c>
      <c r="P698" t="s">
        <v>887</v>
      </c>
      <c r="Q698" t="s">
        <v>1210</v>
      </c>
      <c r="R698" t="s">
        <v>3189</v>
      </c>
      <c r="U698" t="s">
        <v>1141</v>
      </c>
      <c r="V698" t="s">
        <v>887</v>
      </c>
      <c r="W698">
        <v>0</v>
      </c>
      <c r="Z698" t="s">
        <v>897</v>
      </c>
    </row>
    <row r="699" spans="1:26" x14ac:dyDescent="0.35">
      <c r="A699" s="135">
        <v>688</v>
      </c>
      <c r="B699" t="s">
        <v>1135</v>
      </c>
      <c r="C699" t="s">
        <v>866</v>
      </c>
      <c r="D699" t="s">
        <v>8</v>
      </c>
      <c r="E699" t="s">
        <v>892</v>
      </c>
      <c r="F699" t="s">
        <v>3266</v>
      </c>
      <c r="G699" t="s">
        <v>3216</v>
      </c>
      <c r="H699" t="s">
        <v>15</v>
      </c>
      <c r="I699" t="s">
        <v>891</v>
      </c>
      <c r="J699" t="s">
        <v>892</v>
      </c>
      <c r="K699" t="s">
        <v>3217</v>
      </c>
      <c r="L699" t="s">
        <v>887</v>
      </c>
      <c r="M699" t="s">
        <v>1262</v>
      </c>
      <c r="N699" t="s">
        <v>887</v>
      </c>
      <c r="O699" t="s">
        <v>887</v>
      </c>
      <c r="P699" t="s">
        <v>887</v>
      </c>
      <c r="Q699" t="s">
        <v>1210</v>
      </c>
      <c r="R699" t="s">
        <v>3189</v>
      </c>
      <c r="U699" t="s">
        <v>1141</v>
      </c>
      <c r="V699" t="s">
        <v>887</v>
      </c>
      <c r="W699">
        <v>0</v>
      </c>
      <c r="Z699" t="s">
        <v>897</v>
      </c>
    </row>
    <row r="700" spans="1:26" x14ac:dyDescent="0.35">
      <c r="A700" s="135">
        <v>689</v>
      </c>
      <c r="B700" t="s">
        <v>1135</v>
      </c>
      <c r="C700" t="s">
        <v>866</v>
      </c>
      <c r="D700" t="s">
        <v>8</v>
      </c>
      <c r="E700" t="s">
        <v>892</v>
      </c>
      <c r="F700" t="s">
        <v>3267</v>
      </c>
      <c r="G700" t="s">
        <v>3219</v>
      </c>
      <c r="H700" t="s">
        <v>15</v>
      </c>
      <c r="I700" t="s">
        <v>891</v>
      </c>
      <c r="J700" t="s">
        <v>892</v>
      </c>
      <c r="K700" t="s">
        <v>3220</v>
      </c>
      <c r="L700" t="s">
        <v>887</v>
      </c>
      <c r="M700" t="s">
        <v>1085</v>
      </c>
      <c r="N700" t="s">
        <v>887</v>
      </c>
      <c r="O700" t="s">
        <v>887</v>
      </c>
      <c r="P700" t="s">
        <v>887</v>
      </c>
      <c r="Q700" t="s">
        <v>1210</v>
      </c>
      <c r="R700" t="s">
        <v>3189</v>
      </c>
      <c r="U700" t="s">
        <v>1141</v>
      </c>
      <c r="V700" t="s">
        <v>887</v>
      </c>
      <c r="W700">
        <v>0</v>
      </c>
      <c r="Z700" t="s">
        <v>897</v>
      </c>
    </row>
    <row r="701" spans="1:26" x14ac:dyDescent="0.35">
      <c r="A701" s="135">
        <v>690</v>
      </c>
      <c r="B701" t="s">
        <v>1135</v>
      </c>
      <c r="C701" t="s">
        <v>866</v>
      </c>
      <c r="D701" t="s">
        <v>8</v>
      </c>
      <c r="E701" t="s">
        <v>892</v>
      </c>
      <c r="F701" t="s">
        <v>3268</v>
      </c>
      <c r="G701" t="s">
        <v>3222</v>
      </c>
      <c r="H701" t="s">
        <v>15</v>
      </c>
      <c r="I701" t="s">
        <v>891</v>
      </c>
      <c r="J701" t="s">
        <v>892</v>
      </c>
      <c r="K701" t="s">
        <v>1572</v>
      </c>
      <c r="L701" t="s">
        <v>887</v>
      </c>
      <c r="M701" t="s">
        <v>1085</v>
      </c>
      <c r="N701" t="s">
        <v>887</v>
      </c>
      <c r="O701" t="s">
        <v>887</v>
      </c>
      <c r="P701" t="s">
        <v>887</v>
      </c>
      <c r="Q701" t="s">
        <v>1210</v>
      </c>
      <c r="R701" t="s">
        <v>3189</v>
      </c>
      <c r="U701" t="s">
        <v>1141</v>
      </c>
      <c r="V701" t="s">
        <v>887</v>
      </c>
      <c r="W701">
        <v>0</v>
      </c>
      <c r="Z701" t="s">
        <v>897</v>
      </c>
    </row>
    <row r="702" spans="1:26" x14ac:dyDescent="0.35">
      <c r="A702" s="135">
        <v>691</v>
      </c>
      <c r="B702" t="s">
        <v>1135</v>
      </c>
      <c r="C702" t="s">
        <v>866</v>
      </c>
      <c r="D702" t="s">
        <v>8</v>
      </c>
      <c r="E702" t="s">
        <v>892</v>
      </c>
      <c r="F702" t="s">
        <v>3269</v>
      </c>
      <c r="G702" t="s">
        <v>3224</v>
      </c>
      <c r="H702" t="s">
        <v>15</v>
      </c>
      <c r="I702" t="s">
        <v>891</v>
      </c>
      <c r="J702" t="s">
        <v>892</v>
      </c>
      <c r="K702" t="s">
        <v>3225</v>
      </c>
      <c r="L702" t="s">
        <v>887</v>
      </c>
      <c r="M702" t="s">
        <v>1085</v>
      </c>
      <c r="N702" t="s">
        <v>887</v>
      </c>
      <c r="O702" t="s">
        <v>887</v>
      </c>
      <c r="P702" t="s">
        <v>887</v>
      </c>
      <c r="Q702" t="s">
        <v>1210</v>
      </c>
      <c r="R702" t="s">
        <v>3189</v>
      </c>
      <c r="U702" t="s">
        <v>1141</v>
      </c>
      <c r="V702" t="s">
        <v>887</v>
      </c>
      <c r="W702">
        <v>0</v>
      </c>
      <c r="Z702" t="s">
        <v>897</v>
      </c>
    </row>
    <row r="703" spans="1:26" x14ac:dyDescent="0.35">
      <c r="A703" s="135">
        <v>692</v>
      </c>
      <c r="B703" t="s">
        <v>1135</v>
      </c>
      <c r="C703" t="s">
        <v>866</v>
      </c>
      <c r="D703" t="s">
        <v>8</v>
      </c>
      <c r="E703" t="s">
        <v>892</v>
      </c>
      <c r="F703" t="s">
        <v>3270</v>
      </c>
      <c r="G703" t="s">
        <v>3227</v>
      </c>
      <c r="H703" t="s">
        <v>15</v>
      </c>
      <c r="I703" t="s">
        <v>891</v>
      </c>
      <c r="J703" t="s">
        <v>892</v>
      </c>
      <c r="K703" t="s">
        <v>3228</v>
      </c>
      <c r="L703" t="s">
        <v>887</v>
      </c>
      <c r="M703" t="s">
        <v>1085</v>
      </c>
      <c r="N703" t="s">
        <v>887</v>
      </c>
      <c r="O703" t="s">
        <v>887</v>
      </c>
      <c r="P703" t="s">
        <v>887</v>
      </c>
      <c r="Q703" t="s">
        <v>1210</v>
      </c>
      <c r="R703" t="s">
        <v>3189</v>
      </c>
      <c r="U703" t="s">
        <v>1141</v>
      </c>
      <c r="V703" t="s">
        <v>887</v>
      </c>
      <c r="W703">
        <v>0</v>
      </c>
      <c r="Z703" t="s">
        <v>897</v>
      </c>
    </row>
    <row r="704" spans="1:26" x14ac:dyDescent="0.35">
      <c r="A704" s="135">
        <v>693</v>
      </c>
      <c r="B704" t="s">
        <v>1135</v>
      </c>
      <c r="C704" t="s">
        <v>866</v>
      </c>
      <c r="D704" t="s">
        <v>8</v>
      </c>
      <c r="E704" t="s">
        <v>892</v>
      </c>
      <c r="F704" t="s">
        <v>3271</v>
      </c>
      <c r="G704" t="s">
        <v>3230</v>
      </c>
      <c r="H704" t="s">
        <v>15</v>
      </c>
      <c r="I704" t="s">
        <v>891</v>
      </c>
      <c r="J704" t="s">
        <v>892</v>
      </c>
      <c r="K704" t="s">
        <v>3231</v>
      </c>
      <c r="L704" t="s">
        <v>887</v>
      </c>
      <c r="M704" t="s">
        <v>1085</v>
      </c>
      <c r="N704" t="s">
        <v>887</v>
      </c>
      <c r="O704" t="s">
        <v>887</v>
      </c>
      <c r="P704" t="s">
        <v>887</v>
      </c>
      <c r="Q704" t="s">
        <v>1210</v>
      </c>
      <c r="R704" t="s">
        <v>3189</v>
      </c>
      <c r="U704" t="s">
        <v>1141</v>
      </c>
      <c r="V704" t="s">
        <v>887</v>
      </c>
      <c r="W704">
        <v>0</v>
      </c>
      <c r="Z704" t="s">
        <v>897</v>
      </c>
    </row>
    <row r="705" spans="1:26" x14ac:dyDescent="0.35">
      <c r="A705" s="135">
        <v>694</v>
      </c>
      <c r="B705" t="s">
        <v>1135</v>
      </c>
      <c r="C705" t="s">
        <v>866</v>
      </c>
      <c r="D705" t="s">
        <v>8</v>
      </c>
      <c r="E705" t="s">
        <v>892</v>
      </c>
      <c r="F705" t="s">
        <v>3272</v>
      </c>
      <c r="G705" t="s">
        <v>3233</v>
      </c>
      <c r="H705" t="s">
        <v>15</v>
      </c>
      <c r="I705" t="s">
        <v>891</v>
      </c>
      <c r="J705" t="s">
        <v>892</v>
      </c>
      <c r="K705" t="s">
        <v>3234</v>
      </c>
      <c r="L705" t="s">
        <v>887</v>
      </c>
      <c r="M705" t="s">
        <v>1085</v>
      </c>
      <c r="N705" t="s">
        <v>887</v>
      </c>
      <c r="O705" t="s">
        <v>887</v>
      </c>
      <c r="P705" t="s">
        <v>887</v>
      </c>
      <c r="Q705" t="s">
        <v>1210</v>
      </c>
      <c r="R705" t="s">
        <v>3189</v>
      </c>
      <c r="U705" t="s">
        <v>1141</v>
      </c>
      <c r="V705" t="s">
        <v>887</v>
      </c>
      <c r="W705">
        <v>0</v>
      </c>
      <c r="Z705" t="s">
        <v>897</v>
      </c>
    </row>
    <row r="706" spans="1:26" x14ac:dyDescent="0.35">
      <c r="A706" s="135">
        <v>695</v>
      </c>
      <c r="B706" t="s">
        <v>1135</v>
      </c>
      <c r="C706" t="s">
        <v>866</v>
      </c>
      <c r="D706" t="s">
        <v>8</v>
      </c>
      <c r="E706" t="s">
        <v>892</v>
      </c>
      <c r="F706" t="s">
        <v>3273</v>
      </c>
      <c r="G706" t="s">
        <v>3236</v>
      </c>
      <c r="H706" t="s">
        <v>15</v>
      </c>
      <c r="I706" t="s">
        <v>891</v>
      </c>
      <c r="J706" t="s">
        <v>892</v>
      </c>
      <c r="K706" t="s">
        <v>3237</v>
      </c>
      <c r="L706" t="s">
        <v>887</v>
      </c>
      <c r="M706" t="s">
        <v>1085</v>
      </c>
      <c r="N706" t="s">
        <v>887</v>
      </c>
      <c r="O706" t="s">
        <v>887</v>
      </c>
      <c r="P706" t="s">
        <v>887</v>
      </c>
      <c r="Q706" t="s">
        <v>1210</v>
      </c>
      <c r="R706" t="s">
        <v>3189</v>
      </c>
      <c r="U706" t="s">
        <v>1141</v>
      </c>
      <c r="V706" t="s">
        <v>887</v>
      </c>
      <c r="W706">
        <v>0</v>
      </c>
      <c r="Z706" t="s">
        <v>897</v>
      </c>
    </row>
    <row r="707" spans="1:26" x14ac:dyDescent="0.35">
      <c r="A707" s="135">
        <v>696</v>
      </c>
      <c r="B707" t="s">
        <v>1135</v>
      </c>
      <c r="C707" t="s">
        <v>866</v>
      </c>
      <c r="D707" t="s">
        <v>8</v>
      </c>
      <c r="E707" t="s">
        <v>892</v>
      </c>
      <c r="F707" t="s">
        <v>3274</v>
      </c>
      <c r="G707" t="s">
        <v>3239</v>
      </c>
      <c r="H707" t="s">
        <v>15</v>
      </c>
      <c r="I707" t="s">
        <v>891</v>
      </c>
      <c r="J707" t="s">
        <v>892</v>
      </c>
      <c r="K707" t="s">
        <v>1557</v>
      </c>
      <c r="L707" t="s">
        <v>887</v>
      </c>
      <c r="M707" t="s">
        <v>1085</v>
      </c>
      <c r="N707" t="s">
        <v>887</v>
      </c>
      <c r="O707" t="s">
        <v>887</v>
      </c>
      <c r="P707" t="s">
        <v>887</v>
      </c>
      <c r="Q707" t="s">
        <v>1210</v>
      </c>
      <c r="R707" t="s">
        <v>3189</v>
      </c>
      <c r="U707" t="s">
        <v>1141</v>
      </c>
      <c r="V707" t="s">
        <v>887</v>
      </c>
      <c r="W707">
        <v>0</v>
      </c>
      <c r="Z707" t="s">
        <v>897</v>
      </c>
    </row>
    <row r="708" spans="1:26" x14ac:dyDescent="0.35">
      <c r="A708" s="135">
        <v>697</v>
      </c>
      <c r="B708" t="s">
        <v>1135</v>
      </c>
      <c r="C708" t="s">
        <v>866</v>
      </c>
      <c r="D708" t="s">
        <v>8</v>
      </c>
      <c r="E708" t="s">
        <v>892</v>
      </c>
      <c r="F708" t="s">
        <v>3275</v>
      </c>
      <c r="G708" t="s">
        <v>3191</v>
      </c>
      <c r="H708" t="s">
        <v>15</v>
      </c>
      <c r="I708" t="s">
        <v>891</v>
      </c>
      <c r="J708" t="s">
        <v>892</v>
      </c>
      <c r="K708" t="s">
        <v>3241</v>
      </c>
      <c r="L708" t="s">
        <v>887</v>
      </c>
      <c r="M708" t="s">
        <v>1085</v>
      </c>
      <c r="N708" t="s">
        <v>887</v>
      </c>
      <c r="O708" t="s">
        <v>887</v>
      </c>
      <c r="P708" t="s">
        <v>887</v>
      </c>
      <c r="Q708" t="s">
        <v>1210</v>
      </c>
      <c r="R708" t="s">
        <v>3189</v>
      </c>
      <c r="U708" t="s">
        <v>1141</v>
      </c>
      <c r="V708" t="s">
        <v>887</v>
      </c>
      <c r="W708">
        <v>0</v>
      </c>
      <c r="Z708" t="s">
        <v>897</v>
      </c>
    </row>
    <row r="709" spans="1:26" x14ac:dyDescent="0.35">
      <c r="A709" s="135">
        <v>698</v>
      </c>
      <c r="B709" t="s">
        <v>1135</v>
      </c>
      <c r="C709" t="s">
        <v>866</v>
      </c>
      <c r="D709" t="s">
        <v>8</v>
      </c>
      <c r="E709" t="s">
        <v>892</v>
      </c>
      <c r="F709" t="s">
        <v>3276</v>
      </c>
      <c r="G709" t="s">
        <v>3243</v>
      </c>
      <c r="H709" t="s">
        <v>15</v>
      </c>
      <c r="I709" t="s">
        <v>891</v>
      </c>
      <c r="J709" t="s">
        <v>892</v>
      </c>
      <c r="K709" t="s">
        <v>3244</v>
      </c>
      <c r="L709" t="s">
        <v>887</v>
      </c>
      <c r="M709" t="s">
        <v>1085</v>
      </c>
      <c r="N709" t="s">
        <v>887</v>
      </c>
      <c r="O709" t="s">
        <v>887</v>
      </c>
      <c r="P709" t="s">
        <v>887</v>
      </c>
      <c r="Q709" t="s">
        <v>1210</v>
      </c>
      <c r="R709" t="s">
        <v>3189</v>
      </c>
      <c r="U709" t="s">
        <v>1141</v>
      </c>
      <c r="V709" t="s">
        <v>887</v>
      </c>
      <c r="W709">
        <v>0</v>
      </c>
      <c r="Z709" t="s">
        <v>897</v>
      </c>
    </row>
    <row r="710" spans="1:26" x14ac:dyDescent="0.35">
      <c r="A710" s="135">
        <v>699</v>
      </c>
      <c r="B710" t="s">
        <v>1135</v>
      </c>
      <c r="C710" t="s">
        <v>866</v>
      </c>
      <c r="D710" t="s">
        <v>8</v>
      </c>
      <c r="E710" t="s">
        <v>892</v>
      </c>
      <c r="F710" t="s">
        <v>3277</v>
      </c>
      <c r="G710" t="s">
        <v>3246</v>
      </c>
      <c r="H710" t="s">
        <v>15</v>
      </c>
      <c r="I710" t="s">
        <v>891</v>
      </c>
      <c r="J710" t="s">
        <v>892</v>
      </c>
      <c r="K710" t="s">
        <v>3247</v>
      </c>
      <c r="L710" t="s">
        <v>887</v>
      </c>
      <c r="M710" t="s">
        <v>1085</v>
      </c>
      <c r="N710" t="s">
        <v>887</v>
      </c>
      <c r="O710" t="s">
        <v>887</v>
      </c>
      <c r="P710" t="s">
        <v>887</v>
      </c>
      <c r="Q710" t="s">
        <v>1210</v>
      </c>
      <c r="R710" t="s">
        <v>3189</v>
      </c>
      <c r="U710" t="s">
        <v>1141</v>
      </c>
      <c r="V710" t="s">
        <v>887</v>
      </c>
      <c r="W710">
        <v>0</v>
      </c>
      <c r="Z710" t="s">
        <v>897</v>
      </c>
    </row>
    <row r="711" spans="1:26" x14ac:dyDescent="0.35">
      <c r="A711" s="135">
        <v>700</v>
      </c>
      <c r="B711" t="s">
        <v>1135</v>
      </c>
      <c r="C711" t="s">
        <v>866</v>
      </c>
      <c r="D711" t="s">
        <v>8</v>
      </c>
      <c r="E711" t="s">
        <v>892</v>
      </c>
      <c r="F711" t="s">
        <v>3278</v>
      </c>
      <c r="G711" t="s">
        <v>3249</v>
      </c>
      <c r="H711" t="s">
        <v>15</v>
      </c>
      <c r="I711" t="s">
        <v>891</v>
      </c>
      <c r="J711" t="s">
        <v>892</v>
      </c>
      <c r="K711" t="s">
        <v>3250</v>
      </c>
      <c r="L711" t="s">
        <v>887</v>
      </c>
      <c r="M711" t="s">
        <v>1085</v>
      </c>
      <c r="N711" t="s">
        <v>887</v>
      </c>
      <c r="O711" t="s">
        <v>887</v>
      </c>
      <c r="P711" t="s">
        <v>887</v>
      </c>
      <c r="Q711" t="s">
        <v>1210</v>
      </c>
      <c r="R711" t="s">
        <v>3189</v>
      </c>
      <c r="U711" t="s">
        <v>1141</v>
      </c>
      <c r="V711" t="s">
        <v>887</v>
      </c>
      <c r="W711">
        <v>0</v>
      </c>
      <c r="Z711" t="s">
        <v>897</v>
      </c>
    </row>
    <row r="712" spans="1:26" x14ac:dyDescent="0.35">
      <c r="A712" s="135">
        <v>701</v>
      </c>
      <c r="B712" t="s">
        <v>1135</v>
      </c>
      <c r="C712" t="s">
        <v>866</v>
      </c>
      <c r="D712" t="s">
        <v>8</v>
      </c>
      <c r="E712" t="s">
        <v>892</v>
      </c>
      <c r="F712" t="s">
        <v>3279</v>
      </c>
      <c r="G712" t="s">
        <v>3252</v>
      </c>
      <c r="H712" t="s">
        <v>15</v>
      </c>
      <c r="I712" t="s">
        <v>891</v>
      </c>
      <c r="J712" t="s">
        <v>892</v>
      </c>
      <c r="K712" t="s">
        <v>3253</v>
      </c>
      <c r="L712" t="s">
        <v>887</v>
      </c>
      <c r="M712" t="s">
        <v>1085</v>
      </c>
      <c r="N712" t="s">
        <v>887</v>
      </c>
      <c r="O712" t="s">
        <v>887</v>
      </c>
      <c r="P712" t="s">
        <v>887</v>
      </c>
      <c r="Q712" t="s">
        <v>1210</v>
      </c>
      <c r="R712" t="s">
        <v>3189</v>
      </c>
      <c r="U712" t="s">
        <v>1141</v>
      </c>
      <c r="V712" t="s">
        <v>887</v>
      </c>
      <c r="W712">
        <v>0</v>
      </c>
      <c r="Z712" t="s">
        <v>897</v>
      </c>
    </row>
    <row r="713" spans="1:26" x14ac:dyDescent="0.35">
      <c r="A713" s="135">
        <v>702</v>
      </c>
      <c r="B713" t="s">
        <v>1135</v>
      </c>
      <c r="C713" t="s">
        <v>866</v>
      </c>
      <c r="D713" t="s">
        <v>8</v>
      </c>
      <c r="E713" t="s">
        <v>892</v>
      </c>
      <c r="F713" t="s">
        <v>3280</v>
      </c>
      <c r="G713" t="s">
        <v>3255</v>
      </c>
      <c r="H713" t="s">
        <v>15</v>
      </c>
      <c r="I713" t="s">
        <v>891</v>
      </c>
      <c r="J713" t="s">
        <v>892</v>
      </c>
      <c r="K713" t="s">
        <v>1569</v>
      </c>
      <c r="L713" t="s">
        <v>887</v>
      </c>
      <c r="M713" t="s">
        <v>1085</v>
      </c>
      <c r="N713" t="s">
        <v>887</v>
      </c>
      <c r="O713" t="s">
        <v>887</v>
      </c>
      <c r="P713" t="s">
        <v>887</v>
      </c>
      <c r="Q713" t="s">
        <v>1210</v>
      </c>
      <c r="R713" t="s">
        <v>3189</v>
      </c>
      <c r="U713" t="s">
        <v>1141</v>
      </c>
      <c r="V713" t="s">
        <v>887</v>
      </c>
      <c r="W713">
        <v>0</v>
      </c>
      <c r="Z713" t="s">
        <v>897</v>
      </c>
    </row>
    <row r="714" spans="1:26" x14ac:dyDescent="0.35">
      <c r="A714" s="135">
        <v>703</v>
      </c>
      <c r="B714" t="s">
        <v>1135</v>
      </c>
      <c r="C714" t="s">
        <v>866</v>
      </c>
      <c r="D714" t="s">
        <v>8</v>
      </c>
      <c r="E714" t="s">
        <v>892</v>
      </c>
      <c r="F714" t="s">
        <v>3281</v>
      </c>
      <c r="G714" t="s">
        <v>3187</v>
      </c>
      <c r="H714" t="s">
        <v>15</v>
      </c>
      <c r="I714" t="s">
        <v>891</v>
      </c>
      <c r="J714" t="s">
        <v>892</v>
      </c>
      <c r="K714" t="s">
        <v>3188</v>
      </c>
      <c r="L714" t="s">
        <v>887</v>
      </c>
      <c r="M714" t="s">
        <v>1085</v>
      </c>
      <c r="N714" t="s">
        <v>887</v>
      </c>
      <c r="O714" t="s">
        <v>887</v>
      </c>
      <c r="P714" t="s">
        <v>887</v>
      </c>
      <c r="Q714" t="s">
        <v>1210</v>
      </c>
      <c r="R714" t="s">
        <v>3189</v>
      </c>
      <c r="U714" t="s">
        <v>1141</v>
      </c>
      <c r="V714" t="s">
        <v>887</v>
      </c>
      <c r="W714">
        <v>0</v>
      </c>
      <c r="Z714" t="s">
        <v>897</v>
      </c>
    </row>
    <row r="715" spans="1:26" x14ac:dyDescent="0.35">
      <c r="A715" s="135">
        <v>704</v>
      </c>
      <c r="B715" t="s">
        <v>1135</v>
      </c>
      <c r="C715" t="s">
        <v>866</v>
      </c>
      <c r="D715" t="s">
        <v>8</v>
      </c>
      <c r="E715" t="s">
        <v>892</v>
      </c>
      <c r="F715" t="s">
        <v>3282</v>
      </c>
      <c r="G715" t="s">
        <v>3191</v>
      </c>
      <c r="H715" t="s">
        <v>15</v>
      </c>
      <c r="I715" t="s">
        <v>891</v>
      </c>
      <c r="J715" t="s">
        <v>892</v>
      </c>
      <c r="K715" t="s">
        <v>3192</v>
      </c>
      <c r="L715" t="s">
        <v>887</v>
      </c>
      <c r="M715" t="s">
        <v>1085</v>
      </c>
      <c r="N715" t="s">
        <v>887</v>
      </c>
      <c r="O715" t="s">
        <v>887</v>
      </c>
      <c r="P715" t="s">
        <v>887</v>
      </c>
      <c r="Q715" t="s">
        <v>1210</v>
      </c>
      <c r="R715" t="s">
        <v>3189</v>
      </c>
      <c r="U715" t="s">
        <v>1141</v>
      </c>
      <c r="V715" t="s">
        <v>887</v>
      </c>
      <c r="W715">
        <v>0</v>
      </c>
      <c r="Z715" t="s">
        <v>897</v>
      </c>
    </row>
    <row r="716" spans="1:26" x14ac:dyDescent="0.35">
      <c r="A716" s="135">
        <v>705</v>
      </c>
      <c r="B716" t="s">
        <v>1135</v>
      </c>
      <c r="C716" t="s">
        <v>866</v>
      </c>
      <c r="D716" t="s">
        <v>8</v>
      </c>
      <c r="E716" t="s">
        <v>892</v>
      </c>
      <c r="F716" t="s">
        <v>3283</v>
      </c>
      <c r="G716" t="s">
        <v>3194</v>
      </c>
      <c r="H716" t="s">
        <v>15</v>
      </c>
      <c r="I716" t="s">
        <v>891</v>
      </c>
      <c r="J716" t="s">
        <v>892</v>
      </c>
      <c r="K716" t="s">
        <v>3195</v>
      </c>
      <c r="L716" t="s">
        <v>887</v>
      </c>
      <c r="M716" t="s">
        <v>1085</v>
      </c>
      <c r="N716" t="s">
        <v>887</v>
      </c>
      <c r="O716" t="s">
        <v>887</v>
      </c>
      <c r="P716" t="s">
        <v>887</v>
      </c>
      <c r="Q716" t="s">
        <v>1210</v>
      </c>
      <c r="R716" t="s">
        <v>3189</v>
      </c>
      <c r="U716" t="s">
        <v>1141</v>
      </c>
      <c r="V716" t="s">
        <v>887</v>
      </c>
      <c r="W716">
        <v>0</v>
      </c>
      <c r="Z716" t="s">
        <v>897</v>
      </c>
    </row>
    <row r="717" spans="1:26" x14ac:dyDescent="0.35">
      <c r="A717" s="135">
        <v>706</v>
      </c>
      <c r="B717" t="s">
        <v>1135</v>
      </c>
      <c r="C717" t="s">
        <v>866</v>
      </c>
      <c r="D717" t="s">
        <v>8</v>
      </c>
      <c r="E717" t="s">
        <v>892</v>
      </c>
      <c r="F717" t="s">
        <v>3284</v>
      </c>
      <c r="G717" t="s">
        <v>3197</v>
      </c>
      <c r="H717" t="s">
        <v>15</v>
      </c>
      <c r="I717" t="s">
        <v>891</v>
      </c>
      <c r="J717" t="s">
        <v>892</v>
      </c>
      <c r="K717" t="s">
        <v>1222</v>
      </c>
      <c r="L717" t="s">
        <v>887</v>
      </c>
      <c r="M717" t="s">
        <v>1085</v>
      </c>
      <c r="N717" t="s">
        <v>887</v>
      </c>
      <c r="O717" t="s">
        <v>887</v>
      </c>
      <c r="P717" t="s">
        <v>887</v>
      </c>
      <c r="Q717" t="s">
        <v>1210</v>
      </c>
      <c r="R717" t="s">
        <v>3189</v>
      </c>
      <c r="U717" t="s">
        <v>1141</v>
      </c>
      <c r="V717" t="s">
        <v>887</v>
      </c>
      <c r="W717">
        <v>0</v>
      </c>
      <c r="Z717" t="s">
        <v>897</v>
      </c>
    </row>
    <row r="718" spans="1:26" x14ac:dyDescent="0.35">
      <c r="A718" s="135">
        <v>707</v>
      </c>
      <c r="B718" t="s">
        <v>1135</v>
      </c>
      <c r="C718" t="s">
        <v>866</v>
      </c>
      <c r="D718" t="s">
        <v>8</v>
      </c>
      <c r="E718" t="s">
        <v>892</v>
      </c>
      <c r="F718" t="s">
        <v>3285</v>
      </c>
      <c r="G718" t="s">
        <v>3199</v>
      </c>
      <c r="H718" t="s">
        <v>15</v>
      </c>
      <c r="I718" t="s">
        <v>891</v>
      </c>
      <c r="J718" t="s">
        <v>892</v>
      </c>
      <c r="K718" t="s">
        <v>3200</v>
      </c>
      <c r="L718" t="s">
        <v>887</v>
      </c>
      <c r="M718" t="s">
        <v>1085</v>
      </c>
      <c r="N718" t="s">
        <v>887</v>
      </c>
      <c r="O718" t="s">
        <v>887</v>
      </c>
      <c r="P718" t="s">
        <v>887</v>
      </c>
      <c r="Q718" t="s">
        <v>1210</v>
      </c>
      <c r="R718" t="s">
        <v>3189</v>
      </c>
      <c r="U718" t="s">
        <v>1141</v>
      </c>
      <c r="V718" t="s">
        <v>887</v>
      </c>
      <c r="W718">
        <v>0</v>
      </c>
      <c r="Z718" t="s">
        <v>897</v>
      </c>
    </row>
    <row r="719" spans="1:26" x14ac:dyDescent="0.35">
      <c r="A719" s="135">
        <v>708</v>
      </c>
      <c r="B719" t="s">
        <v>1135</v>
      </c>
      <c r="C719" t="s">
        <v>866</v>
      </c>
      <c r="D719" t="s">
        <v>8</v>
      </c>
      <c r="E719" t="s">
        <v>892</v>
      </c>
      <c r="F719" t="s">
        <v>3286</v>
      </c>
      <c r="G719" t="s">
        <v>3202</v>
      </c>
      <c r="H719" t="s">
        <v>15</v>
      </c>
      <c r="I719" t="s">
        <v>891</v>
      </c>
      <c r="J719" t="s">
        <v>892</v>
      </c>
      <c r="K719" t="s">
        <v>3203</v>
      </c>
      <c r="L719" t="s">
        <v>887</v>
      </c>
      <c r="M719" t="s">
        <v>1085</v>
      </c>
      <c r="N719" t="s">
        <v>887</v>
      </c>
      <c r="O719" t="s">
        <v>887</v>
      </c>
      <c r="P719" t="s">
        <v>887</v>
      </c>
      <c r="Q719" t="s">
        <v>1210</v>
      </c>
      <c r="R719" t="s">
        <v>3189</v>
      </c>
      <c r="U719" t="s">
        <v>1141</v>
      </c>
      <c r="V719" t="s">
        <v>887</v>
      </c>
      <c r="W719">
        <v>0</v>
      </c>
      <c r="Z719" t="s">
        <v>897</v>
      </c>
    </row>
    <row r="720" spans="1:26" x14ac:dyDescent="0.35">
      <c r="A720" s="135">
        <v>709</v>
      </c>
      <c r="B720" t="s">
        <v>1135</v>
      </c>
      <c r="C720" t="s">
        <v>866</v>
      </c>
      <c r="D720" t="s">
        <v>8</v>
      </c>
      <c r="E720" t="s">
        <v>892</v>
      </c>
      <c r="F720" t="s">
        <v>3287</v>
      </c>
      <c r="G720" t="s">
        <v>3205</v>
      </c>
      <c r="H720" t="s">
        <v>15</v>
      </c>
      <c r="I720" t="s">
        <v>891</v>
      </c>
      <c r="J720" t="s">
        <v>892</v>
      </c>
      <c r="K720" t="s">
        <v>3206</v>
      </c>
      <c r="L720" t="s">
        <v>887</v>
      </c>
      <c r="M720" t="s">
        <v>1085</v>
      </c>
      <c r="N720" t="s">
        <v>887</v>
      </c>
      <c r="O720" t="s">
        <v>887</v>
      </c>
      <c r="P720" t="s">
        <v>887</v>
      </c>
      <c r="Q720" t="s">
        <v>1210</v>
      </c>
      <c r="R720" t="s">
        <v>3189</v>
      </c>
      <c r="U720" t="s">
        <v>1141</v>
      </c>
      <c r="V720" t="s">
        <v>887</v>
      </c>
      <c r="W720">
        <v>0</v>
      </c>
      <c r="Z720" t="s">
        <v>897</v>
      </c>
    </row>
    <row r="721" spans="1:26" x14ac:dyDescent="0.35">
      <c r="A721" s="135">
        <v>710</v>
      </c>
      <c r="B721" t="s">
        <v>1135</v>
      </c>
      <c r="C721" t="s">
        <v>866</v>
      </c>
      <c r="D721" t="s">
        <v>8</v>
      </c>
      <c r="E721" t="s">
        <v>892</v>
      </c>
      <c r="F721" t="s">
        <v>3288</v>
      </c>
      <c r="G721" t="s">
        <v>3208</v>
      </c>
      <c r="H721" t="s">
        <v>15</v>
      </c>
      <c r="I721" t="s">
        <v>891</v>
      </c>
      <c r="J721" t="s">
        <v>892</v>
      </c>
      <c r="K721" t="s">
        <v>3209</v>
      </c>
      <c r="L721" t="s">
        <v>887</v>
      </c>
      <c r="M721" t="s">
        <v>1085</v>
      </c>
      <c r="N721" t="s">
        <v>887</v>
      </c>
      <c r="O721" t="s">
        <v>887</v>
      </c>
      <c r="P721" t="s">
        <v>887</v>
      </c>
      <c r="Q721" t="s">
        <v>1210</v>
      </c>
      <c r="R721" t="s">
        <v>3189</v>
      </c>
      <c r="U721" t="s">
        <v>1141</v>
      </c>
      <c r="V721" t="s">
        <v>887</v>
      </c>
      <c r="W721">
        <v>0</v>
      </c>
      <c r="Z721" t="s">
        <v>897</v>
      </c>
    </row>
    <row r="722" spans="1:26" x14ac:dyDescent="0.35">
      <c r="A722" s="135">
        <v>711</v>
      </c>
      <c r="B722" t="s">
        <v>1135</v>
      </c>
      <c r="C722" t="s">
        <v>866</v>
      </c>
      <c r="D722" t="s">
        <v>8</v>
      </c>
      <c r="E722" t="s">
        <v>892</v>
      </c>
      <c r="F722" t="s">
        <v>3289</v>
      </c>
      <c r="G722" t="s">
        <v>3211</v>
      </c>
      <c r="H722" t="s">
        <v>15</v>
      </c>
      <c r="I722" t="s">
        <v>891</v>
      </c>
      <c r="J722" t="s">
        <v>892</v>
      </c>
      <c r="K722" t="s">
        <v>1528</v>
      </c>
      <c r="L722" t="s">
        <v>887</v>
      </c>
      <c r="M722" t="s">
        <v>1085</v>
      </c>
      <c r="N722" t="s">
        <v>887</v>
      </c>
      <c r="O722" t="s">
        <v>887</v>
      </c>
      <c r="P722" t="s">
        <v>887</v>
      </c>
      <c r="Q722" t="s">
        <v>1210</v>
      </c>
      <c r="R722" t="s">
        <v>3189</v>
      </c>
      <c r="U722" t="s">
        <v>1141</v>
      </c>
      <c r="V722" t="s">
        <v>887</v>
      </c>
      <c r="W722">
        <v>0</v>
      </c>
      <c r="Z722" t="s">
        <v>897</v>
      </c>
    </row>
    <row r="723" spans="1:26" x14ac:dyDescent="0.35">
      <c r="A723" s="135">
        <v>712</v>
      </c>
      <c r="B723" t="s">
        <v>1135</v>
      </c>
      <c r="C723" t="s">
        <v>866</v>
      </c>
      <c r="D723" t="s">
        <v>8</v>
      </c>
      <c r="E723" t="s">
        <v>892</v>
      </c>
      <c r="F723" t="s">
        <v>3290</v>
      </c>
      <c r="G723" t="s">
        <v>3213</v>
      </c>
      <c r="H723" t="s">
        <v>15</v>
      </c>
      <c r="I723" t="s">
        <v>891</v>
      </c>
      <c r="J723" t="s">
        <v>892</v>
      </c>
      <c r="K723" t="s">
        <v>3214</v>
      </c>
      <c r="L723" t="s">
        <v>887</v>
      </c>
      <c r="M723" t="s">
        <v>1085</v>
      </c>
      <c r="N723" t="s">
        <v>887</v>
      </c>
      <c r="O723" t="s">
        <v>887</v>
      </c>
      <c r="P723" t="s">
        <v>887</v>
      </c>
      <c r="Q723" t="s">
        <v>1210</v>
      </c>
      <c r="R723" t="s">
        <v>3189</v>
      </c>
      <c r="U723" t="s">
        <v>1141</v>
      </c>
      <c r="V723" t="s">
        <v>887</v>
      </c>
      <c r="W723">
        <v>0</v>
      </c>
      <c r="Z723" t="s">
        <v>897</v>
      </c>
    </row>
    <row r="724" spans="1:26" x14ac:dyDescent="0.35">
      <c r="A724" s="135">
        <v>713</v>
      </c>
      <c r="B724" t="s">
        <v>1135</v>
      </c>
      <c r="C724" t="s">
        <v>866</v>
      </c>
      <c r="D724" t="s">
        <v>8</v>
      </c>
      <c r="E724" t="s">
        <v>892</v>
      </c>
      <c r="F724" t="s">
        <v>3291</v>
      </c>
      <c r="G724" t="s">
        <v>3216</v>
      </c>
      <c r="H724" t="s">
        <v>15</v>
      </c>
      <c r="I724" t="s">
        <v>891</v>
      </c>
      <c r="J724" t="s">
        <v>892</v>
      </c>
      <c r="K724" t="s">
        <v>3217</v>
      </c>
      <c r="L724" t="s">
        <v>887</v>
      </c>
      <c r="M724" t="s">
        <v>1262</v>
      </c>
      <c r="N724" t="s">
        <v>887</v>
      </c>
      <c r="O724" t="s">
        <v>887</v>
      </c>
      <c r="P724" t="s">
        <v>887</v>
      </c>
      <c r="Q724" t="s">
        <v>1210</v>
      </c>
      <c r="R724" t="s">
        <v>3189</v>
      </c>
      <c r="U724" t="s">
        <v>1141</v>
      </c>
      <c r="V724" t="s">
        <v>887</v>
      </c>
      <c r="W724">
        <v>0</v>
      </c>
      <c r="Z724" t="s">
        <v>897</v>
      </c>
    </row>
    <row r="725" spans="1:26" x14ac:dyDescent="0.35">
      <c r="A725" s="135">
        <v>714</v>
      </c>
      <c r="B725" t="s">
        <v>1135</v>
      </c>
      <c r="C725" t="s">
        <v>866</v>
      </c>
      <c r="D725" t="s">
        <v>8</v>
      </c>
      <c r="E725" t="s">
        <v>892</v>
      </c>
      <c r="F725" t="s">
        <v>3292</v>
      </c>
      <c r="G725" t="s">
        <v>3219</v>
      </c>
      <c r="H725" t="s">
        <v>15</v>
      </c>
      <c r="I725" t="s">
        <v>891</v>
      </c>
      <c r="J725" t="s">
        <v>892</v>
      </c>
      <c r="K725" t="s">
        <v>3220</v>
      </c>
      <c r="L725" t="s">
        <v>887</v>
      </c>
      <c r="M725" t="s">
        <v>1085</v>
      </c>
      <c r="N725" t="s">
        <v>887</v>
      </c>
      <c r="O725" t="s">
        <v>887</v>
      </c>
      <c r="P725" t="s">
        <v>887</v>
      </c>
      <c r="Q725" t="s">
        <v>1210</v>
      </c>
      <c r="R725" t="s">
        <v>3189</v>
      </c>
      <c r="U725" t="s">
        <v>1141</v>
      </c>
      <c r="V725" t="s">
        <v>887</v>
      </c>
      <c r="W725">
        <v>0</v>
      </c>
      <c r="Z725" t="s">
        <v>897</v>
      </c>
    </row>
    <row r="726" spans="1:26" x14ac:dyDescent="0.35">
      <c r="A726" s="135">
        <v>715</v>
      </c>
      <c r="B726" t="s">
        <v>1135</v>
      </c>
      <c r="C726" t="s">
        <v>866</v>
      </c>
      <c r="D726" t="s">
        <v>8</v>
      </c>
      <c r="E726" t="s">
        <v>892</v>
      </c>
      <c r="F726" t="s">
        <v>3293</v>
      </c>
      <c r="G726" t="s">
        <v>3222</v>
      </c>
      <c r="H726" t="s">
        <v>15</v>
      </c>
      <c r="I726" t="s">
        <v>891</v>
      </c>
      <c r="J726" t="s">
        <v>892</v>
      </c>
      <c r="K726" t="s">
        <v>1572</v>
      </c>
      <c r="L726" t="s">
        <v>887</v>
      </c>
      <c r="M726" t="s">
        <v>1085</v>
      </c>
      <c r="N726" t="s">
        <v>887</v>
      </c>
      <c r="O726" t="s">
        <v>887</v>
      </c>
      <c r="P726" t="s">
        <v>887</v>
      </c>
      <c r="Q726" t="s">
        <v>1210</v>
      </c>
      <c r="R726" t="s">
        <v>3189</v>
      </c>
      <c r="U726" t="s">
        <v>1141</v>
      </c>
      <c r="V726" t="s">
        <v>887</v>
      </c>
      <c r="W726">
        <v>0</v>
      </c>
      <c r="Z726" t="s">
        <v>897</v>
      </c>
    </row>
    <row r="727" spans="1:26" x14ac:dyDescent="0.35">
      <c r="A727" s="135">
        <v>716</v>
      </c>
      <c r="B727" t="s">
        <v>1135</v>
      </c>
      <c r="C727" t="s">
        <v>866</v>
      </c>
      <c r="D727" t="s">
        <v>8</v>
      </c>
      <c r="E727" t="s">
        <v>892</v>
      </c>
      <c r="F727" t="s">
        <v>3294</v>
      </c>
      <c r="G727" t="s">
        <v>3224</v>
      </c>
      <c r="H727" t="s">
        <v>15</v>
      </c>
      <c r="I727" t="s">
        <v>891</v>
      </c>
      <c r="J727" t="s">
        <v>892</v>
      </c>
      <c r="K727" t="s">
        <v>3225</v>
      </c>
      <c r="L727" t="s">
        <v>887</v>
      </c>
      <c r="M727" t="s">
        <v>1085</v>
      </c>
      <c r="N727" t="s">
        <v>887</v>
      </c>
      <c r="O727" t="s">
        <v>887</v>
      </c>
      <c r="P727" t="s">
        <v>887</v>
      </c>
      <c r="Q727" t="s">
        <v>1210</v>
      </c>
      <c r="R727" t="s">
        <v>3189</v>
      </c>
      <c r="U727" t="s">
        <v>1141</v>
      </c>
      <c r="V727" t="s">
        <v>887</v>
      </c>
      <c r="W727">
        <v>0</v>
      </c>
      <c r="Z727" t="s">
        <v>897</v>
      </c>
    </row>
    <row r="728" spans="1:26" x14ac:dyDescent="0.35">
      <c r="A728" s="135">
        <v>717</v>
      </c>
      <c r="B728" t="s">
        <v>1135</v>
      </c>
      <c r="C728" t="s">
        <v>866</v>
      </c>
      <c r="D728" t="s">
        <v>8</v>
      </c>
      <c r="E728" t="s">
        <v>892</v>
      </c>
      <c r="F728" t="s">
        <v>3295</v>
      </c>
      <c r="G728" t="s">
        <v>3227</v>
      </c>
      <c r="H728" t="s">
        <v>15</v>
      </c>
      <c r="I728" t="s">
        <v>891</v>
      </c>
      <c r="J728" t="s">
        <v>892</v>
      </c>
      <c r="K728" t="s">
        <v>3228</v>
      </c>
      <c r="L728" t="s">
        <v>887</v>
      </c>
      <c r="M728" t="s">
        <v>1085</v>
      </c>
      <c r="N728" t="s">
        <v>887</v>
      </c>
      <c r="O728" t="s">
        <v>887</v>
      </c>
      <c r="P728" t="s">
        <v>887</v>
      </c>
      <c r="Q728" t="s">
        <v>1210</v>
      </c>
      <c r="R728" t="s">
        <v>3189</v>
      </c>
      <c r="U728" t="s">
        <v>1141</v>
      </c>
      <c r="V728" t="s">
        <v>887</v>
      </c>
      <c r="W728">
        <v>0</v>
      </c>
      <c r="Z728" t="s">
        <v>897</v>
      </c>
    </row>
    <row r="729" spans="1:26" x14ac:dyDescent="0.35">
      <c r="A729" s="135">
        <v>718</v>
      </c>
      <c r="B729" t="s">
        <v>1135</v>
      </c>
      <c r="C729" t="s">
        <v>866</v>
      </c>
      <c r="D729" t="s">
        <v>8</v>
      </c>
      <c r="E729" t="s">
        <v>892</v>
      </c>
      <c r="F729" t="s">
        <v>3296</v>
      </c>
      <c r="G729" t="s">
        <v>3230</v>
      </c>
      <c r="H729" t="s">
        <v>15</v>
      </c>
      <c r="I729" t="s">
        <v>891</v>
      </c>
      <c r="J729" t="s">
        <v>892</v>
      </c>
      <c r="K729" t="s">
        <v>3231</v>
      </c>
      <c r="L729" t="s">
        <v>887</v>
      </c>
      <c r="M729" t="s">
        <v>1085</v>
      </c>
      <c r="N729" t="s">
        <v>887</v>
      </c>
      <c r="O729" t="s">
        <v>887</v>
      </c>
      <c r="P729" t="s">
        <v>887</v>
      </c>
      <c r="Q729" t="s">
        <v>1210</v>
      </c>
      <c r="R729" t="s">
        <v>3189</v>
      </c>
      <c r="U729" t="s">
        <v>1141</v>
      </c>
      <c r="V729" t="s">
        <v>887</v>
      </c>
      <c r="W729">
        <v>0</v>
      </c>
      <c r="Z729" t="s">
        <v>897</v>
      </c>
    </row>
    <row r="730" spans="1:26" x14ac:dyDescent="0.35">
      <c r="A730" s="135">
        <v>719</v>
      </c>
      <c r="B730" t="s">
        <v>1135</v>
      </c>
      <c r="C730" t="s">
        <v>866</v>
      </c>
      <c r="D730" t="s">
        <v>8</v>
      </c>
      <c r="E730" t="s">
        <v>892</v>
      </c>
      <c r="F730" t="s">
        <v>3297</v>
      </c>
      <c r="G730" t="s">
        <v>3233</v>
      </c>
      <c r="H730" t="s">
        <v>15</v>
      </c>
      <c r="I730" t="s">
        <v>891</v>
      </c>
      <c r="J730" t="s">
        <v>892</v>
      </c>
      <c r="K730" t="s">
        <v>3234</v>
      </c>
      <c r="L730" t="s">
        <v>887</v>
      </c>
      <c r="M730" t="s">
        <v>1085</v>
      </c>
      <c r="N730" t="s">
        <v>887</v>
      </c>
      <c r="O730" t="s">
        <v>887</v>
      </c>
      <c r="P730" t="s">
        <v>887</v>
      </c>
      <c r="Q730" t="s">
        <v>1210</v>
      </c>
      <c r="R730" t="s">
        <v>3189</v>
      </c>
      <c r="U730" t="s">
        <v>1141</v>
      </c>
      <c r="V730" t="s">
        <v>887</v>
      </c>
      <c r="W730">
        <v>0</v>
      </c>
      <c r="Z730" t="s">
        <v>897</v>
      </c>
    </row>
    <row r="731" spans="1:26" x14ac:dyDescent="0.35">
      <c r="A731" s="135">
        <v>720</v>
      </c>
      <c r="B731" t="s">
        <v>1135</v>
      </c>
      <c r="C731" t="s">
        <v>866</v>
      </c>
      <c r="D731" t="s">
        <v>8</v>
      </c>
      <c r="E731" t="s">
        <v>892</v>
      </c>
      <c r="F731" t="s">
        <v>3298</v>
      </c>
      <c r="G731" t="s">
        <v>3236</v>
      </c>
      <c r="H731" t="s">
        <v>15</v>
      </c>
      <c r="I731" t="s">
        <v>891</v>
      </c>
      <c r="J731" t="s">
        <v>892</v>
      </c>
      <c r="K731" t="s">
        <v>3237</v>
      </c>
      <c r="L731" t="s">
        <v>887</v>
      </c>
      <c r="M731" t="s">
        <v>1085</v>
      </c>
      <c r="N731" t="s">
        <v>887</v>
      </c>
      <c r="O731" t="s">
        <v>887</v>
      </c>
      <c r="P731" t="s">
        <v>887</v>
      </c>
      <c r="Q731" t="s">
        <v>1210</v>
      </c>
      <c r="R731" t="s">
        <v>3189</v>
      </c>
      <c r="U731" t="s">
        <v>1141</v>
      </c>
      <c r="V731" t="s">
        <v>887</v>
      </c>
      <c r="W731">
        <v>0</v>
      </c>
      <c r="Z731" t="s">
        <v>897</v>
      </c>
    </row>
    <row r="732" spans="1:26" x14ac:dyDescent="0.35">
      <c r="A732" s="135">
        <v>721</v>
      </c>
      <c r="B732" t="s">
        <v>1135</v>
      </c>
      <c r="C732" t="s">
        <v>866</v>
      </c>
      <c r="D732" t="s">
        <v>8</v>
      </c>
      <c r="E732" t="s">
        <v>892</v>
      </c>
      <c r="F732" t="s">
        <v>3299</v>
      </c>
      <c r="G732" t="s">
        <v>3239</v>
      </c>
      <c r="H732" t="s">
        <v>15</v>
      </c>
      <c r="I732" t="s">
        <v>891</v>
      </c>
      <c r="J732" t="s">
        <v>892</v>
      </c>
      <c r="K732" t="s">
        <v>1557</v>
      </c>
      <c r="L732" t="s">
        <v>887</v>
      </c>
      <c r="M732" t="s">
        <v>1085</v>
      </c>
      <c r="N732" t="s">
        <v>887</v>
      </c>
      <c r="O732" t="s">
        <v>887</v>
      </c>
      <c r="P732" t="s">
        <v>887</v>
      </c>
      <c r="Q732" t="s">
        <v>1210</v>
      </c>
      <c r="R732" t="s">
        <v>3189</v>
      </c>
      <c r="U732" t="s">
        <v>1141</v>
      </c>
      <c r="V732" t="s">
        <v>887</v>
      </c>
      <c r="W732">
        <v>0</v>
      </c>
      <c r="Z732" t="s">
        <v>897</v>
      </c>
    </row>
    <row r="733" spans="1:26" x14ac:dyDescent="0.35">
      <c r="A733" s="135">
        <v>722</v>
      </c>
      <c r="B733" t="s">
        <v>1135</v>
      </c>
      <c r="C733" t="s">
        <v>866</v>
      </c>
      <c r="D733" t="s">
        <v>8</v>
      </c>
      <c r="E733" t="s">
        <v>892</v>
      </c>
      <c r="F733" t="s">
        <v>3300</v>
      </c>
      <c r="G733" t="s">
        <v>3191</v>
      </c>
      <c r="H733" t="s">
        <v>15</v>
      </c>
      <c r="I733" t="s">
        <v>891</v>
      </c>
      <c r="J733" t="s">
        <v>892</v>
      </c>
      <c r="K733" t="s">
        <v>3241</v>
      </c>
      <c r="L733" t="s">
        <v>887</v>
      </c>
      <c r="M733" t="s">
        <v>1085</v>
      </c>
      <c r="N733" t="s">
        <v>887</v>
      </c>
      <c r="O733" t="s">
        <v>887</v>
      </c>
      <c r="P733" t="s">
        <v>887</v>
      </c>
      <c r="Q733" t="s">
        <v>1210</v>
      </c>
      <c r="R733" t="s">
        <v>3189</v>
      </c>
      <c r="U733" t="s">
        <v>1141</v>
      </c>
      <c r="V733" t="s">
        <v>887</v>
      </c>
      <c r="W733">
        <v>0</v>
      </c>
      <c r="Z733" t="s">
        <v>897</v>
      </c>
    </row>
    <row r="734" spans="1:26" x14ac:dyDescent="0.35">
      <c r="A734" s="135">
        <v>723</v>
      </c>
      <c r="B734" t="s">
        <v>1135</v>
      </c>
      <c r="C734" t="s">
        <v>866</v>
      </c>
      <c r="D734" t="s">
        <v>8</v>
      </c>
      <c r="E734" t="s">
        <v>892</v>
      </c>
      <c r="F734" t="s">
        <v>3301</v>
      </c>
      <c r="G734" t="s">
        <v>3243</v>
      </c>
      <c r="H734" t="s">
        <v>15</v>
      </c>
      <c r="I734" t="s">
        <v>891</v>
      </c>
      <c r="J734" t="s">
        <v>892</v>
      </c>
      <c r="K734" t="s">
        <v>3244</v>
      </c>
      <c r="L734" t="s">
        <v>887</v>
      </c>
      <c r="M734" t="s">
        <v>1085</v>
      </c>
      <c r="N734" t="s">
        <v>887</v>
      </c>
      <c r="O734" t="s">
        <v>887</v>
      </c>
      <c r="P734" t="s">
        <v>887</v>
      </c>
      <c r="Q734" t="s">
        <v>1210</v>
      </c>
      <c r="R734" t="s">
        <v>3189</v>
      </c>
      <c r="U734" t="s">
        <v>1141</v>
      </c>
      <c r="V734" t="s">
        <v>887</v>
      </c>
      <c r="W734">
        <v>0</v>
      </c>
      <c r="Z734" t="s">
        <v>897</v>
      </c>
    </row>
    <row r="735" spans="1:26" x14ac:dyDescent="0.35">
      <c r="A735" s="135">
        <v>724</v>
      </c>
      <c r="B735" t="s">
        <v>1135</v>
      </c>
      <c r="C735" t="s">
        <v>866</v>
      </c>
      <c r="D735" t="s">
        <v>8</v>
      </c>
      <c r="E735" t="s">
        <v>892</v>
      </c>
      <c r="F735" t="s">
        <v>3302</v>
      </c>
      <c r="G735" t="s">
        <v>3246</v>
      </c>
      <c r="H735" t="s">
        <v>15</v>
      </c>
      <c r="I735" t="s">
        <v>891</v>
      </c>
      <c r="J735" t="s">
        <v>892</v>
      </c>
      <c r="K735" t="s">
        <v>3247</v>
      </c>
      <c r="L735" t="s">
        <v>887</v>
      </c>
      <c r="M735" t="s">
        <v>1085</v>
      </c>
      <c r="N735" t="s">
        <v>887</v>
      </c>
      <c r="O735" t="s">
        <v>887</v>
      </c>
      <c r="P735" t="s">
        <v>887</v>
      </c>
      <c r="Q735" t="s">
        <v>1210</v>
      </c>
      <c r="R735" t="s">
        <v>3189</v>
      </c>
      <c r="U735" t="s">
        <v>1141</v>
      </c>
      <c r="V735" t="s">
        <v>887</v>
      </c>
      <c r="W735">
        <v>0</v>
      </c>
      <c r="Z735" t="s">
        <v>897</v>
      </c>
    </row>
    <row r="736" spans="1:26" x14ac:dyDescent="0.35">
      <c r="A736" s="135">
        <v>725</v>
      </c>
      <c r="B736" t="s">
        <v>1135</v>
      </c>
      <c r="C736" t="s">
        <v>866</v>
      </c>
      <c r="D736" t="s">
        <v>8</v>
      </c>
      <c r="E736" t="s">
        <v>892</v>
      </c>
      <c r="F736" t="s">
        <v>3303</v>
      </c>
      <c r="G736" t="s">
        <v>3249</v>
      </c>
      <c r="H736" t="s">
        <v>15</v>
      </c>
      <c r="I736" t="s">
        <v>891</v>
      </c>
      <c r="J736" t="s">
        <v>892</v>
      </c>
      <c r="K736" t="s">
        <v>3250</v>
      </c>
      <c r="L736" t="s">
        <v>887</v>
      </c>
      <c r="M736" t="s">
        <v>1085</v>
      </c>
      <c r="N736" t="s">
        <v>887</v>
      </c>
      <c r="O736" t="s">
        <v>887</v>
      </c>
      <c r="P736" t="s">
        <v>887</v>
      </c>
      <c r="Q736" t="s">
        <v>1210</v>
      </c>
      <c r="R736" t="s">
        <v>3189</v>
      </c>
      <c r="U736" t="s">
        <v>1141</v>
      </c>
      <c r="V736" t="s">
        <v>887</v>
      </c>
      <c r="W736">
        <v>0</v>
      </c>
      <c r="Z736" t="s">
        <v>897</v>
      </c>
    </row>
    <row r="737" spans="1:26" x14ac:dyDescent="0.35">
      <c r="A737" s="135">
        <v>726</v>
      </c>
      <c r="B737" t="s">
        <v>1135</v>
      </c>
      <c r="C737" t="s">
        <v>866</v>
      </c>
      <c r="D737" t="s">
        <v>8</v>
      </c>
      <c r="E737" t="s">
        <v>892</v>
      </c>
      <c r="F737" t="s">
        <v>3304</v>
      </c>
      <c r="G737" t="s">
        <v>3252</v>
      </c>
      <c r="H737" t="s">
        <v>15</v>
      </c>
      <c r="I737" t="s">
        <v>891</v>
      </c>
      <c r="J737" t="s">
        <v>892</v>
      </c>
      <c r="K737" t="s">
        <v>3253</v>
      </c>
      <c r="L737" t="s">
        <v>887</v>
      </c>
      <c r="M737" t="s">
        <v>1085</v>
      </c>
      <c r="N737" t="s">
        <v>887</v>
      </c>
      <c r="O737" t="s">
        <v>887</v>
      </c>
      <c r="P737" t="s">
        <v>887</v>
      </c>
      <c r="Q737" t="s">
        <v>1210</v>
      </c>
      <c r="R737" t="s">
        <v>3189</v>
      </c>
      <c r="U737" t="s">
        <v>1141</v>
      </c>
      <c r="V737" t="s">
        <v>887</v>
      </c>
      <c r="W737">
        <v>0</v>
      </c>
      <c r="Z737" t="s">
        <v>897</v>
      </c>
    </row>
    <row r="738" spans="1:26" x14ac:dyDescent="0.35">
      <c r="A738" s="135">
        <v>727</v>
      </c>
      <c r="B738" t="s">
        <v>1135</v>
      </c>
      <c r="C738" t="s">
        <v>866</v>
      </c>
      <c r="D738" t="s">
        <v>8</v>
      </c>
      <c r="E738" t="s">
        <v>892</v>
      </c>
      <c r="F738" t="s">
        <v>3305</v>
      </c>
      <c r="G738" t="s">
        <v>3255</v>
      </c>
      <c r="H738" t="s">
        <v>15</v>
      </c>
      <c r="I738" t="s">
        <v>891</v>
      </c>
      <c r="J738" t="s">
        <v>892</v>
      </c>
      <c r="K738" t="s">
        <v>1569</v>
      </c>
      <c r="L738" t="s">
        <v>887</v>
      </c>
      <c r="M738" t="s">
        <v>1085</v>
      </c>
      <c r="N738" t="s">
        <v>887</v>
      </c>
      <c r="O738" t="s">
        <v>887</v>
      </c>
      <c r="P738" t="s">
        <v>887</v>
      </c>
      <c r="Q738" t="s">
        <v>1210</v>
      </c>
      <c r="R738" t="s">
        <v>3189</v>
      </c>
      <c r="U738" t="s">
        <v>1141</v>
      </c>
      <c r="V738" t="s">
        <v>887</v>
      </c>
      <c r="W738">
        <v>0</v>
      </c>
      <c r="Z738" t="s">
        <v>897</v>
      </c>
    </row>
    <row r="739" spans="1:26" x14ac:dyDescent="0.35">
      <c r="A739" s="135">
        <v>728</v>
      </c>
      <c r="B739" t="s">
        <v>1135</v>
      </c>
      <c r="C739" t="s">
        <v>866</v>
      </c>
      <c r="D739" t="s">
        <v>8</v>
      </c>
      <c r="E739" t="s">
        <v>892</v>
      </c>
      <c r="F739" t="s">
        <v>3306</v>
      </c>
      <c r="G739" t="s">
        <v>3187</v>
      </c>
      <c r="H739" t="s">
        <v>15</v>
      </c>
      <c r="I739" t="s">
        <v>891</v>
      </c>
      <c r="J739" t="s">
        <v>892</v>
      </c>
      <c r="K739" t="s">
        <v>3188</v>
      </c>
      <c r="L739" t="s">
        <v>887</v>
      </c>
      <c r="M739" t="s">
        <v>1085</v>
      </c>
      <c r="N739" t="s">
        <v>887</v>
      </c>
      <c r="O739" t="s">
        <v>887</v>
      </c>
      <c r="P739" t="s">
        <v>887</v>
      </c>
      <c r="Q739" t="s">
        <v>1210</v>
      </c>
      <c r="R739" t="s">
        <v>3189</v>
      </c>
      <c r="U739" t="s">
        <v>1141</v>
      </c>
      <c r="V739" t="s">
        <v>887</v>
      </c>
      <c r="W739">
        <v>0</v>
      </c>
      <c r="Z739" t="s">
        <v>897</v>
      </c>
    </row>
    <row r="740" spans="1:26" x14ac:dyDescent="0.35">
      <c r="A740" s="135">
        <v>729</v>
      </c>
      <c r="B740" t="s">
        <v>1135</v>
      </c>
      <c r="C740" t="s">
        <v>866</v>
      </c>
      <c r="D740" t="s">
        <v>8</v>
      </c>
      <c r="E740" t="s">
        <v>892</v>
      </c>
      <c r="F740" t="s">
        <v>3307</v>
      </c>
      <c r="G740" t="s">
        <v>3191</v>
      </c>
      <c r="H740" t="s">
        <v>15</v>
      </c>
      <c r="I740" t="s">
        <v>891</v>
      </c>
      <c r="J740" t="s">
        <v>892</v>
      </c>
      <c r="K740" t="s">
        <v>3192</v>
      </c>
      <c r="L740" t="s">
        <v>887</v>
      </c>
      <c r="M740" t="s">
        <v>1085</v>
      </c>
      <c r="N740" t="s">
        <v>887</v>
      </c>
      <c r="O740" t="s">
        <v>887</v>
      </c>
      <c r="P740" t="s">
        <v>887</v>
      </c>
      <c r="Q740" t="s">
        <v>1210</v>
      </c>
      <c r="R740" t="s">
        <v>3189</v>
      </c>
      <c r="U740" t="s">
        <v>1141</v>
      </c>
      <c r="V740" t="s">
        <v>887</v>
      </c>
      <c r="W740">
        <v>0</v>
      </c>
      <c r="Z740" t="s">
        <v>897</v>
      </c>
    </row>
    <row r="741" spans="1:26" x14ac:dyDescent="0.35">
      <c r="A741" s="135">
        <v>730</v>
      </c>
      <c r="B741" t="s">
        <v>1135</v>
      </c>
      <c r="C741" t="s">
        <v>866</v>
      </c>
      <c r="D741" t="s">
        <v>8</v>
      </c>
      <c r="E741" t="s">
        <v>892</v>
      </c>
      <c r="F741" t="s">
        <v>3308</v>
      </c>
      <c r="G741" t="s">
        <v>3194</v>
      </c>
      <c r="H741" t="s">
        <v>15</v>
      </c>
      <c r="I741" t="s">
        <v>891</v>
      </c>
      <c r="J741" t="s">
        <v>892</v>
      </c>
      <c r="K741" t="s">
        <v>3195</v>
      </c>
      <c r="L741" t="s">
        <v>887</v>
      </c>
      <c r="M741" t="s">
        <v>1085</v>
      </c>
      <c r="N741" t="s">
        <v>887</v>
      </c>
      <c r="O741" t="s">
        <v>887</v>
      </c>
      <c r="P741" t="s">
        <v>887</v>
      </c>
      <c r="Q741" t="s">
        <v>1210</v>
      </c>
      <c r="R741" t="s">
        <v>3189</v>
      </c>
      <c r="U741" t="s">
        <v>1141</v>
      </c>
      <c r="V741" t="s">
        <v>887</v>
      </c>
      <c r="W741">
        <v>0</v>
      </c>
      <c r="Z741" t="s">
        <v>897</v>
      </c>
    </row>
    <row r="742" spans="1:26" x14ac:dyDescent="0.35">
      <c r="A742" s="135">
        <v>731</v>
      </c>
      <c r="B742" t="s">
        <v>1135</v>
      </c>
      <c r="C742" t="s">
        <v>866</v>
      </c>
      <c r="D742" t="s">
        <v>8</v>
      </c>
      <c r="E742" t="s">
        <v>892</v>
      </c>
      <c r="F742" t="s">
        <v>3309</v>
      </c>
      <c r="G742" t="s">
        <v>3197</v>
      </c>
      <c r="H742" t="s">
        <v>15</v>
      </c>
      <c r="I742" t="s">
        <v>891</v>
      </c>
      <c r="J742" t="s">
        <v>892</v>
      </c>
      <c r="K742" t="s">
        <v>1222</v>
      </c>
      <c r="L742" t="s">
        <v>887</v>
      </c>
      <c r="M742" t="s">
        <v>1085</v>
      </c>
      <c r="N742" t="s">
        <v>887</v>
      </c>
      <c r="O742" t="s">
        <v>887</v>
      </c>
      <c r="P742" t="s">
        <v>887</v>
      </c>
      <c r="Q742" t="s">
        <v>1210</v>
      </c>
      <c r="R742" t="s">
        <v>3189</v>
      </c>
      <c r="U742" t="s">
        <v>1141</v>
      </c>
      <c r="V742" t="s">
        <v>887</v>
      </c>
      <c r="W742">
        <v>0</v>
      </c>
      <c r="Z742" t="s">
        <v>897</v>
      </c>
    </row>
    <row r="743" spans="1:26" x14ac:dyDescent="0.35">
      <c r="A743" s="135">
        <v>732</v>
      </c>
      <c r="B743" t="s">
        <v>1135</v>
      </c>
      <c r="C743" t="s">
        <v>866</v>
      </c>
      <c r="D743" t="s">
        <v>8</v>
      </c>
      <c r="E743" t="s">
        <v>892</v>
      </c>
      <c r="F743" t="s">
        <v>3310</v>
      </c>
      <c r="G743" t="s">
        <v>3199</v>
      </c>
      <c r="H743" t="s">
        <v>15</v>
      </c>
      <c r="I743" t="s">
        <v>891</v>
      </c>
      <c r="J743" t="s">
        <v>892</v>
      </c>
      <c r="K743" t="s">
        <v>3200</v>
      </c>
      <c r="L743" t="s">
        <v>887</v>
      </c>
      <c r="M743" t="s">
        <v>1085</v>
      </c>
      <c r="N743" t="s">
        <v>887</v>
      </c>
      <c r="O743" t="s">
        <v>887</v>
      </c>
      <c r="P743" t="s">
        <v>887</v>
      </c>
      <c r="Q743" t="s">
        <v>1210</v>
      </c>
      <c r="R743" t="s">
        <v>3189</v>
      </c>
      <c r="U743" t="s">
        <v>1141</v>
      </c>
      <c r="V743" t="s">
        <v>887</v>
      </c>
      <c r="W743">
        <v>0</v>
      </c>
      <c r="Z743" t="s">
        <v>897</v>
      </c>
    </row>
    <row r="744" spans="1:26" x14ac:dyDescent="0.35">
      <c r="A744" s="135">
        <v>733</v>
      </c>
      <c r="B744" t="s">
        <v>1135</v>
      </c>
      <c r="C744" t="s">
        <v>866</v>
      </c>
      <c r="D744" t="s">
        <v>8</v>
      </c>
      <c r="E744" t="s">
        <v>892</v>
      </c>
      <c r="F744" t="s">
        <v>3311</v>
      </c>
      <c r="G744" t="s">
        <v>3202</v>
      </c>
      <c r="H744" t="s">
        <v>15</v>
      </c>
      <c r="I744" t="s">
        <v>891</v>
      </c>
      <c r="J744" t="s">
        <v>892</v>
      </c>
      <c r="K744" t="s">
        <v>3203</v>
      </c>
      <c r="L744" t="s">
        <v>887</v>
      </c>
      <c r="M744" t="s">
        <v>1085</v>
      </c>
      <c r="N744" t="s">
        <v>887</v>
      </c>
      <c r="O744" t="s">
        <v>887</v>
      </c>
      <c r="P744" t="s">
        <v>887</v>
      </c>
      <c r="Q744" t="s">
        <v>1210</v>
      </c>
      <c r="R744" t="s">
        <v>3189</v>
      </c>
      <c r="U744" t="s">
        <v>1141</v>
      </c>
      <c r="V744" t="s">
        <v>887</v>
      </c>
      <c r="W744">
        <v>0</v>
      </c>
      <c r="Z744" t="s">
        <v>897</v>
      </c>
    </row>
    <row r="745" spans="1:26" x14ac:dyDescent="0.35">
      <c r="A745" s="135">
        <v>734</v>
      </c>
      <c r="B745" t="s">
        <v>1135</v>
      </c>
      <c r="C745" t="s">
        <v>866</v>
      </c>
      <c r="D745" t="s">
        <v>8</v>
      </c>
      <c r="E745" t="s">
        <v>892</v>
      </c>
      <c r="F745" t="s">
        <v>3312</v>
      </c>
      <c r="G745" t="s">
        <v>3205</v>
      </c>
      <c r="H745" t="s">
        <v>15</v>
      </c>
      <c r="I745" t="s">
        <v>891</v>
      </c>
      <c r="J745" t="s">
        <v>892</v>
      </c>
      <c r="K745" t="s">
        <v>3206</v>
      </c>
      <c r="L745" t="s">
        <v>887</v>
      </c>
      <c r="M745" t="s">
        <v>1085</v>
      </c>
      <c r="N745" t="s">
        <v>887</v>
      </c>
      <c r="O745" t="s">
        <v>887</v>
      </c>
      <c r="P745" t="s">
        <v>887</v>
      </c>
      <c r="Q745" t="s">
        <v>1210</v>
      </c>
      <c r="R745" t="s">
        <v>3189</v>
      </c>
      <c r="U745" t="s">
        <v>1141</v>
      </c>
      <c r="V745" t="s">
        <v>887</v>
      </c>
      <c r="W745">
        <v>0</v>
      </c>
      <c r="Z745" t="s">
        <v>897</v>
      </c>
    </row>
    <row r="746" spans="1:26" x14ac:dyDescent="0.35">
      <c r="A746" s="135">
        <v>735</v>
      </c>
      <c r="B746" t="s">
        <v>1135</v>
      </c>
      <c r="C746" t="s">
        <v>866</v>
      </c>
      <c r="D746" t="s">
        <v>8</v>
      </c>
      <c r="E746" t="s">
        <v>892</v>
      </c>
      <c r="F746" t="s">
        <v>3313</v>
      </c>
      <c r="G746" t="s">
        <v>3208</v>
      </c>
      <c r="H746" t="s">
        <v>15</v>
      </c>
      <c r="I746" t="s">
        <v>891</v>
      </c>
      <c r="J746" t="s">
        <v>892</v>
      </c>
      <c r="K746" t="s">
        <v>3209</v>
      </c>
      <c r="L746" t="s">
        <v>887</v>
      </c>
      <c r="M746" t="s">
        <v>1085</v>
      </c>
      <c r="N746" t="s">
        <v>887</v>
      </c>
      <c r="O746" t="s">
        <v>887</v>
      </c>
      <c r="P746" t="s">
        <v>887</v>
      </c>
      <c r="Q746" t="s">
        <v>1210</v>
      </c>
      <c r="R746" t="s">
        <v>3189</v>
      </c>
      <c r="U746" t="s">
        <v>1141</v>
      </c>
      <c r="V746" t="s">
        <v>887</v>
      </c>
      <c r="W746">
        <v>0</v>
      </c>
      <c r="Z746" t="s">
        <v>897</v>
      </c>
    </row>
    <row r="747" spans="1:26" x14ac:dyDescent="0.35">
      <c r="A747" s="135">
        <v>736</v>
      </c>
      <c r="B747" t="s">
        <v>1135</v>
      </c>
      <c r="C747" t="s">
        <v>866</v>
      </c>
      <c r="D747" t="s">
        <v>8</v>
      </c>
      <c r="E747" t="s">
        <v>892</v>
      </c>
      <c r="F747" t="s">
        <v>3314</v>
      </c>
      <c r="G747" t="s">
        <v>3211</v>
      </c>
      <c r="H747" t="s">
        <v>15</v>
      </c>
      <c r="I747" t="s">
        <v>891</v>
      </c>
      <c r="J747" t="s">
        <v>892</v>
      </c>
      <c r="K747" t="s">
        <v>1528</v>
      </c>
      <c r="L747" t="s">
        <v>887</v>
      </c>
      <c r="M747" t="s">
        <v>1085</v>
      </c>
      <c r="N747" t="s">
        <v>887</v>
      </c>
      <c r="O747" t="s">
        <v>887</v>
      </c>
      <c r="P747" t="s">
        <v>887</v>
      </c>
      <c r="Q747" t="s">
        <v>1210</v>
      </c>
      <c r="R747" t="s">
        <v>3189</v>
      </c>
      <c r="U747" t="s">
        <v>1141</v>
      </c>
      <c r="V747" t="s">
        <v>887</v>
      </c>
      <c r="W747">
        <v>0</v>
      </c>
      <c r="Z747" t="s">
        <v>897</v>
      </c>
    </row>
    <row r="748" spans="1:26" x14ac:dyDescent="0.35">
      <c r="A748" s="135">
        <v>737</v>
      </c>
      <c r="B748" t="s">
        <v>1135</v>
      </c>
      <c r="C748" t="s">
        <v>866</v>
      </c>
      <c r="D748" t="s">
        <v>8</v>
      </c>
      <c r="E748" t="s">
        <v>892</v>
      </c>
      <c r="F748" t="s">
        <v>3315</v>
      </c>
      <c r="G748" t="s">
        <v>3213</v>
      </c>
      <c r="H748" t="s">
        <v>15</v>
      </c>
      <c r="I748" t="s">
        <v>891</v>
      </c>
      <c r="J748" t="s">
        <v>892</v>
      </c>
      <c r="K748" t="s">
        <v>3214</v>
      </c>
      <c r="L748" t="s">
        <v>887</v>
      </c>
      <c r="M748" t="s">
        <v>1085</v>
      </c>
      <c r="N748" t="s">
        <v>887</v>
      </c>
      <c r="O748" t="s">
        <v>887</v>
      </c>
      <c r="P748" t="s">
        <v>887</v>
      </c>
      <c r="Q748" t="s">
        <v>1210</v>
      </c>
      <c r="R748" t="s">
        <v>3189</v>
      </c>
      <c r="U748" t="s">
        <v>1141</v>
      </c>
      <c r="V748" t="s">
        <v>887</v>
      </c>
      <c r="W748">
        <v>0</v>
      </c>
      <c r="Z748" t="s">
        <v>897</v>
      </c>
    </row>
    <row r="749" spans="1:26" x14ac:dyDescent="0.35">
      <c r="A749" s="135">
        <v>738</v>
      </c>
      <c r="B749" t="s">
        <v>1135</v>
      </c>
      <c r="C749" t="s">
        <v>866</v>
      </c>
      <c r="D749" t="s">
        <v>8</v>
      </c>
      <c r="E749" t="s">
        <v>892</v>
      </c>
      <c r="F749" t="s">
        <v>3316</v>
      </c>
      <c r="G749" t="s">
        <v>3216</v>
      </c>
      <c r="H749" t="s">
        <v>15</v>
      </c>
      <c r="I749" t="s">
        <v>891</v>
      </c>
      <c r="J749" t="s">
        <v>892</v>
      </c>
      <c r="K749" t="s">
        <v>3217</v>
      </c>
      <c r="L749" t="s">
        <v>887</v>
      </c>
      <c r="M749" t="s">
        <v>1262</v>
      </c>
      <c r="N749" t="s">
        <v>887</v>
      </c>
      <c r="O749" t="s">
        <v>887</v>
      </c>
      <c r="P749" t="s">
        <v>887</v>
      </c>
      <c r="Q749" t="s">
        <v>1210</v>
      </c>
      <c r="R749" t="s">
        <v>3189</v>
      </c>
      <c r="U749" t="s">
        <v>1141</v>
      </c>
      <c r="V749" t="s">
        <v>887</v>
      </c>
      <c r="W749">
        <v>0</v>
      </c>
      <c r="Z749" t="s">
        <v>897</v>
      </c>
    </row>
    <row r="750" spans="1:26" x14ac:dyDescent="0.35">
      <c r="A750" s="135">
        <v>739</v>
      </c>
      <c r="B750" t="s">
        <v>1135</v>
      </c>
      <c r="C750" t="s">
        <v>866</v>
      </c>
      <c r="D750" t="s">
        <v>8</v>
      </c>
      <c r="E750" t="s">
        <v>892</v>
      </c>
      <c r="F750" t="s">
        <v>3317</v>
      </c>
      <c r="G750" t="s">
        <v>3219</v>
      </c>
      <c r="H750" t="s">
        <v>15</v>
      </c>
      <c r="I750" t="s">
        <v>891</v>
      </c>
      <c r="J750" t="s">
        <v>892</v>
      </c>
      <c r="K750" t="s">
        <v>3220</v>
      </c>
      <c r="L750" t="s">
        <v>887</v>
      </c>
      <c r="M750" t="s">
        <v>1085</v>
      </c>
      <c r="N750" t="s">
        <v>887</v>
      </c>
      <c r="O750" t="s">
        <v>887</v>
      </c>
      <c r="P750" t="s">
        <v>887</v>
      </c>
      <c r="Q750" t="s">
        <v>1210</v>
      </c>
      <c r="R750" t="s">
        <v>3189</v>
      </c>
      <c r="U750" t="s">
        <v>1141</v>
      </c>
      <c r="V750" t="s">
        <v>887</v>
      </c>
      <c r="W750">
        <v>0</v>
      </c>
      <c r="Z750" t="s">
        <v>897</v>
      </c>
    </row>
    <row r="751" spans="1:26" x14ac:dyDescent="0.35">
      <c r="A751" s="135">
        <v>740</v>
      </c>
      <c r="B751" t="s">
        <v>1135</v>
      </c>
      <c r="C751" t="s">
        <v>866</v>
      </c>
      <c r="D751" t="s">
        <v>8</v>
      </c>
      <c r="E751" t="s">
        <v>892</v>
      </c>
      <c r="F751" t="s">
        <v>3318</v>
      </c>
      <c r="G751" t="s">
        <v>3222</v>
      </c>
      <c r="H751" t="s">
        <v>15</v>
      </c>
      <c r="I751" t="s">
        <v>891</v>
      </c>
      <c r="J751" t="s">
        <v>892</v>
      </c>
      <c r="K751" t="s">
        <v>1572</v>
      </c>
      <c r="L751" t="s">
        <v>887</v>
      </c>
      <c r="M751" t="s">
        <v>1085</v>
      </c>
      <c r="N751" t="s">
        <v>887</v>
      </c>
      <c r="O751" t="s">
        <v>887</v>
      </c>
      <c r="P751" t="s">
        <v>887</v>
      </c>
      <c r="Q751" t="s">
        <v>1210</v>
      </c>
      <c r="R751" t="s">
        <v>3189</v>
      </c>
      <c r="U751" t="s">
        <v>1141</v>
      </c>
      <c r="V751" t="s">
        <v>887</v>
      </c>
      <c r="W751">
        <v>0</v>
      </c>
      <c r="Z751" t="s">
        <v>897</v>
      </c>
    </row>
    <row r="752" spans="1:26" x14ac:dyDescent="0.35">
      <c r="A752" s="135">
        <v>741</v>
      </c>
      <c r="B752" t="s">
        <v>1135</v>
      </c>
      <c r="C752" t="s">
        <v>866</v>
      </c>
      <c r="D752" t="s">
        <v>8</v>
      </c>
      <c r="E752" t="s">
        <v>892</v>
      </c>
      <c r="F752" t="s">
        <v>3319</v>
      </c>
      <c r="G752" t="s">
        <v>3224</v>
      </c>
      <c r="H752" t="s">
        <v>15</v>
      </c>
      <c r="I752" t="s">
        <v>891</v>
      </c>
      <c r="J752" t="s">
        <v>892</v>
      </c>
      <c r="K752" t="s">
        <v>3225</v>
      </c>
      <c r="L752" t="s">
        <v>887</v>
      </c>
      <c r="M752" t="s">
        <v>1085</v>
      </c>
      <c r="N752" t="s">
        <v>887</v>
      </c>
      <c r="O752" t="s">
        <v>887</v>
      </c>
      <c r="P752" t="s">
        <v>887</v>
      </c>
      <c r="Q752" t="s">
        <v>1210</v>
      </c>
      <c r="R752" t="s">
        <v>3189</v>
      </c>
      <c r="U752" t="s">
        <v>1141</v>
      </c>
      <c r="V752" t="s">
        <v>887</v>
      </c>
      <c r="W752">
        <v>0</v>
      </c>
      <c r="Z752" t="s">
        <v>897</v>
      </c>
    </row>
    <row r="753" spans="1:26" x14ac:dyDescent="0.35">
      <c r="A753" s="135">
        <v>742</v>
      </c>
      <c r="B753" t="s">
        <v>1135</v>
      </c>
      <c r="C753" t="s">
        <v>866</v>
      </c>
      <c r="D753" t="s">
        <v>8</v>
      </c>
      <c r="E753" t="s">
        <v>892</v>
      </c>
      <c r="F753" t="s">
        <v>3320</v>
      </c>
      <c r="G753" t="s">
        <v>3227</v>
      </c>
      <c r="H753" t="s">
        <v>15</v>
      </c>
      <c r="I753" t="s">
        <v>891</v>
      </c>
      <c r="J753" t="s">
        <v>892</v>
      </c>
      <c r="K753" t="s">
        <v>3228</v>
      </c>
      <c r="L753" t="s">
        <v>887</v>
      </c>
      <c r="M753" t="s">
        <v>1085</v>
      </c>
      <c r="N753" t="s">
        <v>887</v>
      </c>
      <c r="O753" t="s">
        <v>887</v>
      </c>
      <c r="P753" t="s">
        <v>887</v>
      </c>
      <c r="Q753" t="s">
        <v>1210</v>
      </c>
      <c r="R753" t="s">
        <v>3189</v>
      </c>
      <c r="U753" t="s">
        <v>1141</v>
      </c>
      <c r="V753" t="s">
        <v>887</v>
      </c>
      <c r="W753">
        <v>0</v>
      </c>
      <c r="Z753" t="s">
        <v>897</v>
      </c>
    </row>
    <row r="754" spans="1:26" x14ac:dyDescent="0.35">
      <c r="A754" s="135">
        <v>743</v>
      </c>
      <c r="B754" t="s">
        <v>1135</v>
      </c>
      <c r="C754" t="s">
        <v>866</v>
      </c>
      <c r="D754" t="s">
        <v>8</v>
      </c>
      <c r="E754" t="s">
        <v>892</v>
      </c>
      <c r="F754" t="s">
        <v>3321</v>
      </c>
      <c r="G754" t="s">
        <v>3230</v>
      </c>
      <c r="H754" t="s">
        <v>15</v>
      </c>
      <c r="I754" t="s">
        <v>891</v>
      </c>
      <c r="J754" t="s">
        <v>892</v>
      </c>
      <c r="K754" t="s">
        <v>3231</v>
      </c>
      <c r="L754" t="s">
        <v>887</v>
      </c>
      <c r="M754" t="s">
        <v>1085</v>
      </c>
      <c r="N754" t="s">
        <v>887</v>
      </c>
      <c r="O754" t="s">
        <v>887</v>
      </c>
      <c r="P754" t="s">
        <v>887</v>
      </c>
      <c r="Q754" t="s">
        <v>1210</v>
      </c>
      <c r="R754" t="s">
        <v>3189</v>
      </c>
      <c r="U754" t="s">
        <v>1141</v>
      </c>
      <c r="V754" t="s">
        <v>887</v>
      </c>
      <c r="W754">
        <v>0</v>
      </c>
      <c r="Z754" t="s">
        <v>897</v>
      </c>
    </row>
    <row r="755" spans="1:26" x14ac:dyDescent="0.35">
      <c r="A755" s="135">
        <v>744</v>
      </c>
      <c r="B755" t="s">
        <v>1135</v>
      </c>
      <c r="C755" t="s">
        <v>866</v>
      </c>
      <c r="D755" t="s">
        <v>8</v>
      </c>
      <c r="E755" t="s">
        <v>892</v>
      </c>
      <c r="F755" t="s">
        <v>3322</v>
      </c>
      <c r="G755" t="s">
        <v>3233</v>
      </c>
      <c r="H755" t="s">
        <v>15</v>
      </c>
      <c r="I755" t="s">
        <v>891</v>
      </c>
      <c r="J755" t="s">
        <v>892</v>
      </c>
      <c r="K755" t="s">
        <v>3234</v>
      </c>
      <c r="L755" t="s">
        <v>887</v>
      </c>
      <c r="M755" t="s">
        <v>1085</v>
      </c>
      <c r="N755" t="s">
        <v>887</v>
      </c>
      <c r="O755" t="s">
        <v>887</v>
      </c>
      <c r="P755" t="s">
        <v>887</v>
      </c>
      <c r="Q755" t="s">
        <v>1210</v>
      </c>
      <c r="R755" t="s">
        <v>3189</v>
      </c>
      <c r="U755" t="s">
        <v>1141</v>
      </c>
      <c r="V755" t="s">
        <v>887</v>
      </c>
      <c r="W755">
        <v>0</v>
      </c>
      <c r="Z755" t="s">
        <v>897</v>
      </c>
    </row>
    <row r="756" spans="1:26" x14ac:dyDescent="0.35">
      <c r="A756" s="135">
        <v>745</v>
      </c>
      <c r="B756" t="s">
        <v>1135</v>
      </c>
      <c r="C756" t="s">
        <v>866</v>
      </c>
      <c r="D756" t="s">
        <v>8</v>
      </c>
      <c r="E756" t="s">
        <v>892</v>
      </c>
      <c r="F756" t="s">
        <v>3323</v>
      </c>
      <c r="G756" t="s">
        <v>3236</v>
      </c>
      <c r="H756" t="s">
        <v>15</v>
      </c>
      <c r="I756" t="s">
        <v>891</v>
      </c>
      <c r="J756" t="s">
        <v>892</v>
      </c>
      <c r="K756" t="s">
        <v>3237</v>
      </c>
      <c r="L756" t="s">
        <v>887</v>
      </c>
      <c r="M756" t="s">
        <v>1085</v>
      </c>
      <c r="N756" t="s">
        <v>887</v>
      </c>
      <c r="O756" t="s">
        <v>887</v>
      </c>
      <c r="P756" t="s">
        <v>887</v>
      </c>
      <c r="Q756" t="s">
        <v>1210</v>
      </c>
      <c r="R756" t="s">
        <v>3189</v>
      </c>
      <c r="U756" t="s">
        <v>1141</v>
      </c>
      <c r="V756" t="s">
        <v>887</v>
      </c>
      <c r="W756">
        <v>0</v>
      </c>
      <c r="Z756" t="s">
        <v>897</v>
      </c>
    </row>
    <row r="757" spans="1:26" x14ac:dyDescent="0.35">
      <c r="A757" s="135">
        <v>746</v>
      </c>
      <c r="B757" t="s">
        <v>1135</v>
      </c>
      <c r="C757" t="s">
        <v>866</v>
      </c>
      <c r="D757" t="s">
        <v>8</v>
      </c>
      <c r="E757" t="s">
        <v>892</v>
      </c>
      <c r="F757" t="s">
        <v>3324</v>
      </c>
      <c r="G757" t="s">
        <v>3239</v>
      </c>
      <c r="H757" t="s">
        <v>15</v>
      </c>
      <c r="I757" t="s">
        <v>891</v>
      </c>
      <c r="J757" t="s">
        <v>892</v>
      </c>
      <c r="K757" t="s">
        <v>1557</v>
      </c>
      <c r="L757" t="s">
        <v>887</v>
      </c>
      <c r="M757" t="s">
        <v>1085</v>
      </c>
      <c r="N757" t="s">
        <v>887</v>
      </c>
      <c r="O757" t="s">
        <v>887</v>
      </c>
      <c r="P757" t="s">
        <v>887</v>
      </c>
      <c r="Q757" t="s">
        <v>1210</v>
      </c>
      <c r="R757" t="s">
        <v>3189</v>
      </c>
      <c r="U757" t="s">
        <v>1141</v>
      </c>
      <c r="V757" t="s">
        <v>887</v>
      </c>
      <c r="W757">
        <v>0</v>
      </c>
      <c r="Z757" t="s">
        <v>897</v>
      </c>
    </row>
    <row r="758" spans="1:26" x14ac:dyDescent="0.35">
      <c r="A758" s="135">
        <v>747</v>
      </c>
      <c r="B758" t="s">
        <v>1135</v>
      </c>
      <c r="C758" t="s">
        <v>866</v>
      </c>
      <c r="D758" t="s">
        <v>8</v>
      </c>
      <c r="E758" t="s">
        <v>892</v>
      </c>
      <c r="F758" t="s">
        <v>3325</v>
      </c>
      <c r="G758" t="s">
        <v>3191</v>
      </c>
      <c r="H758" t="s">
        <v>15</v>
      </c>
      <c r="I758" t="s">
        <v>891</v>
      </c>
      <c r="J758" t="s">
        <v>892</v>
      </c>
      <c r="K758" t="s">
        <v>3241</v>
      </c>
      <c r="L758" t="s">
        <v>887</v>
      </c>
      <c r="M758" t="s">
        <v>1085</v>
      </c>
      <c r="N758" t="s">
        <v>887</v>
      </c>
      <c r="O758" t="s">
        <v>887</v>
      </c>
      <c r="P758" t="s">
        <v>887</v>
      </c>
      <c r="Q758" t="s">
        <v>1210</v>
      </c>
      <c r="R758" t="s">
        <v>3189</v>
      </c>
      <c r="U758" t="s">
        <v>1141</v>
      </c>
      <c r="V758" t="s">
        <v>887</v>
      </c>
      <c r="W758">
        <v>0</v>
      </c>
      <c r="Z758" t="s">
        <v>897</v>
      </c>
    </row>
    <row r="759" spans="1:26" x14ac:dyDescent="0.35">
      <c r="A759" s="135">
        <v>748</v>
      </c>
      <c r="B759" t="s">
        <v>1135</v>
      </c>
      <c r="C759" t="s">
        <v>866</v>
      </c>
      <c r="D759" t="s">
        <v>8</v>
      </c>
      <c r="E759" t="s">
        <v>892</v>
      </c>
      <c r="F759" t="s">
        <v>3326</v>
      </c>
      <c r="G759" t="s">
        <v>3243</v>
      </c>
      <c r="H759" t="s">
        <v>15</v>
      </c>
      <c r="I759" t="s">
        <v>891</v>
      </c>
      <c r="J759" t="s">
        <v>892</v>
      </c>
      <c r="K759" t="s">
        <v>3244</v>
      </c>
      <c r="L759" t="s">
        <v>887</v>
      </c>
      <c r="M759" t="s">
        <v>1085</v>
      </c>
      <c r="N759" t="s">
        <v>887</v>
      </c>
      <c r="O759" t="s">
        <v>887</v>
      </c>
      <c r="P759" t="s">
        <v>887</v>
      </c>
      <c r="Q759" t="s">
        <v>1210</v>
      </c>
      <c r="R759" t="s">
        <v>3189</v>
      </c>
      <c r="U759" t="s">
        <v>1141</v>
      </c>
      <c r="V759" t="s">
        <v>887</v>
      </c>
      <c r="W759">
        <v>0</v>
      </c>
      <c r="Z759" t="s">
        <v>897</v>
      </c>
    </row>
    <row r="760" spans="1:26" x14ac:dyDescent="0.35">
      <c r="A760" s="135">
        <v>749</v>
      </c>
      <c r="B760" t="s">
        <v>1135</v>
      </c>
      <c r="C760" t="s">
        <v>866</v>
      </c>
      <c r="D760" t="s">
        <v>8</v>
      </c>
      <c r="E760" t="s">
        <v>892</v>
      </c>
      <c r="F760" t="s">
        <v>3327</v>
      </c>
      <c r="G760" t="s">
        <v>3246</v>
      </c>
      <c r="H760" t="s">
        <v>15</v>
      </c>
      <c r="I760" t="s">
        <v>891</v>
      </c>
      <c r="J760" t="s">
        <v>892</v>
      </c>
      <c r="K760" t="s">
        <v>3247</v>
      </c>
      <c r="L760" t="s">
        <v>887</v>
      </c>
      <c r="M760" t="s">
        <v>1085</v>
      </c>
      <c r="N760" t="s">
        <v>887</v>
      </c>
      <c r="O760" t="s">
        <v>887</v>
      </c>
      <c r="P760" t="s">
        <v>887</v>
      </c>
      <c r="Q760" t="s">
        <v>1210</v>
      </c>
      <c r="R760" t="s">
        <v>3189</v>
      </c>
      <c r="U760" t="s">
        <v>1141</v>
      </c>
      <c r="V760" t="s">
        <v>887</v>
      </c>
      <c r="W760">
        <v>0</v>
      </c>
      <c r="Z760" t="s">
        <v>897</v>
      </c>
    </row>
    <row r="761" spans="1:26" x14ac:dyDescent="0.35">
      <c r="A761" s="135">
        <v>750</v>
      </c>
      <c r="B761" t="s">
        <v>1135</v>
      </c>
      <c r="C761" t="s">
        <v>866</v>
      </c>
      <c r="D761" t="s">
        <v>8</v>
      </c>
      <c r="E761" t="s">
        <v>892</v>
      </c>
      <c r="F761" t="s">
        <v>3328</v>
      </c>
      <c r="G761" t="s">
        <v>3249</v>
      </c>
      <c r="H761" t="s">
        <v>15</v>
      </c>
      <c r="I761" t="s">
        <v>891</v>
      </c>
      <c r="J761" t="s">
        <v>892</v>
      </c>
      <c r="K761" t="s">
        <v>3250</v>
      </c>
      <c r="L761" t="s">
        <v>887</v>
      </c>
      <c r="M761" t="s">
        <v>1085</v>
      </c>
      <c r="N761" t="s">
        <v>887</v>
      </c>
      <c r="O761" t="s">
        <v>887</v>
      </c>
      <c r="P761" t="s">
        <v>887</v>
      </c>
      <c r="Q761" t="s">
        <v>1210</v>
      </c>
      <c r="R761" t="s">
        <v>3189</v>
      </c>
      <c r="U761" t="s">
        <v>1141</v>
      </c>
      <c r="V761" t="s">
        <v>887</v>
      </c>
      <c r="W761">
        <v>0</v>
      </c>
      <c r="Z761" t="s">
        <v>897</v>
      </c>
    </row>
    <row r="762" spans="1:26" x14ac:dyDescent="0.35">
      <c r="A762" s="135">
        <v>751</v>
      </c>
      <c r="B762" t="s">
        <v>1135</v>
      </c>
      <c r="C762" t="s">
        <v>866</v>
      </c>
      <c r="D762" t="s">
        <v>8</v>
      </c>
      <c r="E762" t="s">
        <v>892</v>
      </c>
      <c r="F762" t="s">
        <v>3329</v>
      </c>
      <c r="G762" t="s">
        <v>3252</v>
      </c>
      <c r="H762" t="s">
        <v>15</v>
      </c>
      <c r="I762" t="s">
        <v>891</v>
      </c>
      <c r="J762" t="s">
        <v>892</v>
      </c>
      <c r="K762" t="s">
        <v>3253</v>
      </c>
      <c r="L762" t="s">
        <v>887</v>
      </c>
      <c r="M762" t="s">
        <v>1085</v>
      </c>
      <c r="N762" t="s">
        <v>887</v>
      </c>
      <c r="O762" t="s">
        <v>887</v>
      </c>
      <c r="P762" t="s">
        <v>887</v>
      </c>
      <c r="Q762" t="s">
        <v>1210</v>
      </c>
      <c r="R762" t="s">
        <v>3189</v>
      </c>
      <c r="U762" t="s">
        <v>1141</v>
      </c>
      <c r="V762" t="s">
        <v>887</v>
      </c>
      <c r="W762">
        <v>0</v>
      </c>
      <c r="Z762" t="s">
        <v>897</v>
      </c>
    </row>
    <row r="763" spans="1:26" x14ac:dyDescent="0.35">
      <c r="A763" s="135">
        <v>752</v>
      </c>
      <c r="B763" t="s">
        <v>1135</v>
      </c>
      <c r="C763" t="s">
        <v>866</v>
      </c>
      <c r="D763" t="s">
        <v>8</v>
      </c>
      <c r="E763" t="s">
        <v>892</v>
      </c>
      <c r="F763" t="s">
        <v>3330</v>
      </c>
      <c r="G763" t="s">
        <v>3255</v>
      </c>
      <c r="H763" t="s">
        <v>15</v>
      </c>
      <c r="I763" t="s">
        <v>891</v>
      </c>
      <c r="J763" t="s">
        <v>892</v>
      </c>
      <c r="K763" t="s">
        <v>1569</v>
      </c>
      <c r="L763" t="s">
        <v>887</v>
      </c>
      <c r="M763" t="s">
        <v>1085</v>
      </c>
      <c r="N763" t="s">
        <v>887</v>
      </c>
      <c r="O763" t="s">
        <v>887</v>
      </c>
      <c r="P763" t="s">
        <v>887</v>
      </c>
      <c r="Q763" t="s">
        <v>1210</v>
      </c>
      <c r="R763" t="s">
        <v>3189</v>
      </c>
      <c r="U763" t="s">
        <v>1141</v>
      </c>
      <c r="V763" t="s">
        <v>887</v>
      </c>
      <c r="W763">
        <v>0</v>
      </c>
      <c r="Z763" t="s">
        <v>897</v>
      </c>
    </row>
    <row r="764" spans="1:26" x14ac:dyDescent="0.35">
      <c r="A764" s="135">
        <v>753</v>
      </c>
      <c r="B764" t="s">
        <v>1135</v>
      </c>
      <c r="C764" t="s">
        <v>866</v>
      </c>
      <c r="D764" t="s">
        <v>8</v>
      </c>
      <c r="E764" t="s">
        <v>892</v>
      </c>
      <c r="F764" t="s">
        <v>3331</v>
      </c>
      <c r="G764" t="s">
        <v>3187</v>
      </c>
      <c r="H764" t="s">
        <v>15</v>
      </c>
      <c r="I764" t="s">
        <v>891</v>
      </c>
      <c r="J764" t="s">
        <v>892</v>
      </c>
      <c r="K764" t="s">
        <v>3188</v>
      </c>
      <c r="L764" t="s">
        <v>887</v>
      </c>
      <c r="M764" t="s">
        <v>1085</v>
      </c>
      <c r="N764" t="s">
        <v>887</v>
      </c>
      <c r="O764" t="s">
        <v>887</v>
      </c>
      <c r="P764" t="s">
        <v>887</v>
      </c>
      <c r="Q764" t="s">
        <v>1210</v>
      </c>
      <c r="R764" t="s">
        <v>3189</v>
      </c>
      <c r="U764" t="s">
        <v>1141</v>
      </c>
      <c r="V764" t="s">
        <v>887</v>
      </c>
      <c r="W764">
        <v>0</v>
      </c>
      <c r="Z764" t="s">
        <v>897</v>
      </c>
    </row>
    <row r="765" spans="1:26" x14ac:dyDescent="0.35">
      <c r="A765" s="135">
        <v>754</v>
      </c>
      <c r="B765" t="s">
        <v>1135</v>
      </c>
      <c r="C765" t="s">
        <v>866</v>
      </c>
      <c r="D765" t="s">
        <v>8</v>
      </c>
      <c r="E765" t="s">
        <v>892</v>
      </c>
      <c r="F765" t="s">
        <v>3332</v>
      </c>
      <c r="G765" t="s">
        <v>3191</v>
      </c>
      <c r="H765" t="s">
        <v>15</v>
      </c>
      <c r="I765" t="s">
        <v>891</v>
      </c>
      <c r="J765" t="s">
        <v>892</v>
      </c>
      <c r="K765" t="s">
        <v>3192</v>
      </c>
      <c r="L765" t="s">
        <v>887</v>
      </c>
      <c r="M765" t="s">
        <v>1085</v>
      </c>
      <c r="N765" t="s">
        <v>887</v>
      </c>
      <c r="O765" t="s">
        <v>887</v>
      </c>
      <c r="P765" t="s">
        <v>887</v>
      </c>
      <c r="Q765" t="s">
        <v>1210</v>
      </c>
      <c r="R765" t="s">
        <v>3189</v>
      </c>
      <c r="U765" t="s">
        <v>1141</v>
      </c>
      <c r="V765" t="s">
        <v>887</v>
      </c>
      <c r="W765">
        <v>0</v>
      </c>
      <c r="Z765" t="s">
        <v>897</v>
      </c>
    </row>
    <row r="766" spans="1:26" x14ac:dyDescent="0.35">
      <c r="A766" s="135">
        <v>755</v>
      </c>
      <c r="B766" t="s">
        <v>1135</v>
      </c>
      <c r="C766" t="s">
        <v>866</v>
      </c>
      <c r="D766" t="s">
        <v>8</v>
      </c>
      <c r="E766" t="s">
        <v>892</v>
      </c>
      <c r="F766" t="s">
        <v>3333</v>
      </c>
      <c r="G766" t="s">
        <v>3194</v>
      </c>
      <c r="H766" t="s">
        <v>15</v>
      </c>
      <c r="I766" t="s">
        <v>891</v>
      </c>
      <c r="J766" t="s">
        <v>892</v>
      </c>
      <c r="K766" t="s">
        <v>3195</v>
      </c>
      <c r="L766" t="s">
        <v>887</v>
      </c>
      <c r="M766" t="s">
        <v>1085</v>
      </c>
      <c r="N766" t="s">
        <v>887</v>
      </c>
      <c r="O766" t="s">
        <v>887</v>
      </c>
      <c r="P766" t="s">
        <v>887</v>
      </c>
      <c r="Q766" t="s">
        <v>1210</v>
      </c>
      <c r="R766" t="s">
        <v>3189</v>
      </c>
      <c r="U766" t="s">
        <v>1141</v>
      </c>
      <c r="V766" t="s">
        <v>887</v>
      </c>
      <c r="W766">
        <v>0</v>
      </c>
      <c r="Z766" t="s">
        <v>897</v>
      </c>
    </row>
    <row r="767" spans="1:26" x14ac:dyDescent="0.35">
      <c r="A767" s="135">
        <v>756</v>
      </c>
      <c r="B767" t="s">
        <v>1135</v>
      </c>
      <c r="C767" t="s">
        <v>866</v>
      </c>
      <c r="D767" t="s">
        <v>8</v>
      </c>
      <c r="E767" t="s">
        <v>892</v>
      </c>
      <c r="F767" t="s">
        <v>3334</v>
      </c>
      <c r="G767" t="s">
        <v>3197</v>
      </c>
      <c r="H767" t="s">
        <v>15</v>
      </c>
      <c r="I767" t="s">
        <v>891</v>
      </c>
      <c r="J767" t="s">
        <v>892</v>
      </c>
      <c r="K767" t="s">
        <v>1222</v>
      </c>
      <c r="L767" t="s">
        <v>887</v>
      </c>
      <c r="M767" t="s">
        <v>1085</v>
      </c>
      <c r="N767" t="s">
        <v>887</v>
      </c>
      <c r="O767" t="s">
        <v>887</v>
      </c>
      <c r="P767" t="s">
        <v>887</v>
      </c>
      <c r="Q767" t="s">
        <v>1210</v>
      </c>
      <c r="R767" t="s">
        <v>3189</v>
      </c>
      <c r="U767" t="s">
        <v>1141</v>
      </c>
      <c r="V767" t="s">
        <v>887</v>
      </c>
      <c r="W767">
        <v>0</v>
      </c>
      <c r="Z767" t="s">
        <v>897</v>
      </c>
    </row>
    <row r="768" spans="1:26" x14ac:dyDescent="0.35">
      <c r="A768" s="135">
        <v>757</v>
      </c>
      <c r="B768" t="s">
        <v>1135</v>
      </c>
      <c r="C768" t="s">
        <v>866</v>
      </c>
      <c r="D768" t="s">
        <v>8</v>
      </c>
      <c r="E768" t="s">
        <v>892</v>
      </c>
      <c r="F768" t="s">
        <v>3335</v>
      </c>
      <c r="G768" t="s">
        <v>3199</v>
      </c>
      <c r="H768" t="s">
        <v>15</v>
      </c>
      <c r="I768" t="s">
        <v>891</v>
      </c>
      <c r="J768" t="s">
        <v>892</v>
      </c>
      <c r="K768" t="s">
        <v>3200</v>
      </c>
      <c r="L768" t="s">
        <v>887</v>
      </c>
      <c r="M768" t="s">
        <v>1085</v>
      </c>
      <c r="N768" t="s">
        <v>887</v>
      </c>
      <c r="O768" t="s">
        <v>887</v>
      </c>
      <c r="P768" t="s">
        <v>887</v>
      </c>
      <c r="Q768" t="s">
        <v>1210</v>
      </c>
      <c r="R768" t="s">
        <v>3189</v>
      </c>
      <c r="U768" t="s">
        <v>1141</v>
      </c>
      <c r="V768" t="s">
        <v>887</v>
      </c>
      <c r="W768">
        <v>0</v>
      </c>
      <c r="Z768" t="s">
        <v>897</v>
      </c>
    </row>
    <row r="769" spans="1:26" x14ac:dyDescent="0.35">
      <c r="A769" s="135">
        <v>758</v>
      </c>
      <c r="B769" t="s">
        <v>1135</v>
      </c>
      <c r="C769" t="s">
        <v>866</v>
      </c>
      <c r="D769" t="s">
        <v>8</v>
      </c>
      <c r="E769" t="s">
        <v>892</v>
      </c>
      <c r="F769" t="s">
        <v>3336</v>
      </c>
      <c r="G769" t="s">
        <v>3202</v>
      </c>
      <c r="H769" t="s">
        <v>15</v>
      </c>
      <c r="I769" t="s">
        <v>891</v>
      </c>
      <c r="J769" t="s">
        <v>892</v>
      </c>
      <c r="K769" t="s">
        <v>3203</v>
      </c>
      <c r="L769" t="s">
        <v>887</v>
      </c>
      <c r="M769" t="s">
        <v>1085</v>
      </c>
      <c r="N769" t="s">
        <v>887</v>
      </c>
      <c r="O769" t="s">
        <v>887</v>
      </c>
      <c r="P769" t="s">
        <v>887</v>
      </c>
      <c r="Q769" t="s">
        <v>1210</v>
      </c>
      <c r="R769" t="s">
        <v>3189</v>
      </c>
      <c r="U769" t="s">
        <v>1141</v>
      </c>
      <c r="V769" t="s">
        <v>887</v>
      </c>
      <c r="W769">
        <v>0</v>
      </c>
      <c r="Z769" t="s">
        <v>897</v>
      </c>
    </row>
    <row r="770" spans="1:26" x14ac:dyDescent="0.35">
      <c r="A770" s="135">
        <v>759</v>
      </c>
      <c r="B770" t="s">
        <v>1135</v>
      </c>
      <c r="C770" t="s">
        <v>866</v>
      </c>
      <c r="D770" t="s">
        <v>8</v>
      </c>
      <c r="E770" t="s">
        <v>892</v>
      </c>
      <c r="F770" t="s">
        <v>3337</v>
      </c>
      <c r="G770" t="s">
        <v>3205</v>
      </c>
      <c r="H770" t="s">
        <v>15</v>
      </c>
      <c r="I770" t="s">
        <v>891</v>
      </c>
      <c r="J770" t="s">
        <v>892</v>
      </c>
      <c r="K770" t="s">
        <v>3206</v>
      </c>
      <c r="L770" t="s">
        <v>887</v>
      </c>
      <c r="M770" t="s">
        <v>1085</v>
      </c>
      <c r="N770" t="s">
        <v>887</v>
      </c>
      <c r="O770" t="s">
        <v>887</v>
      </c>
      <c r="P770" t="s">
        <v>887</v>
      </c>
      <c r="Q770" t="s">
        <v>1210</v>
      </c>
      <c r="R770" t="s">
        <v>3189</v>
      </c>
      <c r="U770" t="s">
        <v>1141</v>
      </c>
      <c r="V770" t="s">
        <v>887</v>
      </c>
      <c r="W770">
        <v>0</v>
      </c>
      <c r="Z770" t="s">
        <v>897</v>
      </c>
    </row>
    <row r="771" spans="1:26" x14ac:dyDescent="0.35">
      <c r="A771" s="135">
        <v>760</v>
      </c>
      <c r="B771" t="s">
        <v>1135</v>
      </c>
      <c r="C771" t="s">
        <v>866</v>
      </c>
      <c r="D771" t="s">
        <v>8</v>
      </c>
      <c r="E771" t="s">
        <v>892</v>
      </c>
      <c r="F771" t="s">
        <v>3338</v>
      </c>
      <c r="G771" t="s">
        <v>3208</v>
      </c>
      <c r="H771" t="s">
        <v>15</v>
      </c>
      <c r="I771" t="s">
        <v>891</v>
      </c>
      <c r="J771" t="s">
        <v>892</v>
      </c>
      <c r="K771" t="s">
        <v>3209</v>
      </c>
      <c r="L771" t="s">
        <v>887</v>
      </c>
      <c r="M771" t="s">
        <v>1085</v>
      </c>
      <c r="N771" t="s">
        <v>887</v>
      </c>
      <c r="O771" t="s">
        <v>887</v>
      </c>
      <c r="P771" t="s">
        <v>887</v>
      </c>
      <c r="Q771" t="s">
        <v>1210</v>
      </c>
      <c r="R771" t="s">
        <v>3189</v>
      </c>
      <c r="U771" t="s">
        <v>1141</v>
      </c>
      <c r="V771" t="s">
        <v>887</v>
      </c>
      <c r="W771">
        <v>0</v>
      </c>
      <c r="Z771" t="s">
        <v>897</v>
      </c>
    </row>
    <row r="772" spans="1:26" x14ac:dyDescent="0.35">
      <c r="A772" s="135">
        <v>761</v>
      </c>
      <c r="B772" t="s">
        <v>1135</v>
      </c>
      <c r="C772" t="s">
        <v>866</v>
      </c>
      <c r="D772" t="s">
        <v>8</v>
      </c>
      <c r="E772" t="s">
        <v>892</v>
      </c>
      <c r="F772" t="s">
        <v>3339</v>
      </c>
      <c r="G772" t="s">
        <v>3211</v>
      </c>
      <c r="H772" t="s">
        <v>15</v>
      </c>
      <c r="I772" t="s">
        <v>891</v>
      </c>
      <c r="J772" t="s">
        <v>892</v>
      </c>
      <c r="K772" t="s">
        <v>1528</v>
      </c>
      <c r="L772" t="s">
        <v>887</v>
      </c>
      <c r="M772" t="s">
        <v>1085</v>
      </c>
      <c r="N772" t="s">
        <v>887</v>
      </c>
      <c r="O772" t="s">
        <v>887</v>
      </c>
      <c r="P772" t="s">
        <v>887</v>
      </c>
      <c r="Q772" t="s">
        <v>1210</v>
      </c>
      <c r="R772" t="s">
        <v>3189</v>
      </c>
      <c r="U772" t="s">
        <v>1141</v>
      </c>
      <c r="V772" t="s">
        <v>887</v>
      </c>
      <c r="W772">
        <v>0</v>
      </c>
      <c r="Z772" t="s">
        <v>897</v>
      </c>
    </row>
    <row r="773" spans="1:26" x14ac:dyDescent="0.35">
      <c r="A773" s="135">
        <v>762</v>
      </c>
      <c r="B773" t="s">
        <v>1135</v>
      </c>
      <c r="C773" t="s">
        <v>866</v>
      </c>
      <c r="D773" t="s">
        <v>8</v>
      </c>
      <c r="E773" t="s">
        <v>892</v>
      </c>
      <c r="F773" t="s">
        <v>3340</v>
      </c>
      <c r="G773" t="s">
        <v>3213</v>
      </c>
      <c r="H773" t="s">
        <v>15</v>
      </c>
      <c r="I773" t="s">
        <v>891</v>
      </c>
      <c r="J773" t="s">
        <v>892</v>
      </c>
      <c r="K773" t="s">
        <v>3214</v>
      </c>
      <c r="L773" t="s">
        <v>887</v>
      </c>
      <c r="M773" t="s">
        <v>1085</v>
      </c>
      <c r="N773" t="s">
        <v>887</v>
      </c>
      <c r="O773" t="s">
        <v>887</v>
      </c>
      <c r="P773" t="s">
        <v>887</v>
      </c>
      <c r="Q773" t="s">
        <v>1210</v>
      </c>
      <c r="R773" t="s">
        <v>3189</v>
      </c>
      <c r="U773" t="s">
        <v>1141</v>
      </c>
      <c r="V773" t="s">
        <v>887</v>
      </c>
      <c r="W773">
        <v>0</v>
      </c>
      <c r="Z773" t="s">
        <v>897</v>
      </c>
    </row>
    <row r="774" spans="1:26" x14ac:dyDescent="0.35">
      <c r="A774" s="135">
        <v>763</v>
      </c>
      <c r="B774" t="s">
        <v>1135</v>
      </c>
      <c r="C774" t="s">
        <v>866</v>
      </c>
      <c r="D774" t="s">
        <v>8</v>
      </c>
      <c r="E774" t="s">
        <v>892</v>
      </c>
      <c r="F774" t="s">
        <v>3341</v>
      </c>
      <c r="G774" t="s">
        <v>3216</v>
      </c>
      <c r="H774" t="s">
        <v>15</v>
      </c>
      <c r="I774" t="s">
        <v>891</v>
      </c>
      <c r="J774" t="s">
        <v>892</v>
      </c>
      <c r="K774" t="s">
        <v>3217</v>
      </c>
      <c r="L774" t="s">
        <v>887</v>
      </c>
      <c r="M774" t="s">
        <v>1262</v>
      </c>
      <c r="N774" t="s">
        <v>887</v>
      </c>
      <c r="O774" t="s">
        <v>887</v>
      </c>
      <c r="P774" t="s">
        <v>887</v>
      </c>
      <c r="Q774" t="s">
        <v>1210</v>
      </c>
      <c r="R774" t="s">
        <v>3189</v>
      </c>
      <c r="U774" t="s">
        <v>1141</v>
      </c>
      <c r="V774" t="s">
        <v>887</v>
      </c>
      <c r="W774">
        <v>0</v>
      </c>
      <c r="Z774" t="s">
        <v>897</v>
      </c>
    </row>
    <row r="775" spans="1:26" x14ac:dyDescent="0.35">
      <c r="A775" s="135">
        <v>764</v>
      </c>
      <c r="B775" t="s">
        <v>1135</v>
      </c>
      <c r="C775" t="s">
        <v>866</v>
      </c>
      <c r="D775" t="s">
        <v>8</v>
      </c>
      <c r="E775" t="s">
        <v>892</v>
      </c>
      <c r="F775" t="s">
        <v>3342</v>
      </c>
      <c r="G775" t="s">
        <v>3219</v>
      </c>
      <c r="H775" t="s">
        <v>15</v>
      </c>
      <c r="I775" t="s">
        <v>891</v>
      </c>
      <c r="J775" t="s">
        <v>892</v>
      </c>
      <c r="K775" t="s">
        <v>3220</v>
      </c>
      <c r="L775" t="s">
        <v>887</v>
      </c>
      <c r="M775" t="s">
        <v>1085</v>
      </c>
      <c r="N775" t="s">
        <v>887</v>
      </c>
      <c r="O775" t="s">
        <v>887</v>
      </c>
      <c r="P775" t="s">
        <v>887</v>
      </c>
      <c r="Q775" t="s">
        <v>1210</v>
      </c>
      <c r="R775" t="s">
        <v>3189</v>
      </c>
      <c r="U775" t="s">
        <v>1141</v>
      </c>
      <c r="V775" t="s">
        <v>887</v>
      </c>
      <c r="W775">
        <v>0</v>
      </c>
      <c r="Z775" t="s">
        <v>897</v>
      </c>
    </row>
    <row r="776" spans="1:26" x14ac:dyDescent="0.35">
      <c r="A776" s="135">
        <v>765</v>
      </c>
      <c r="B776" t="s">
        <v>1135</v>
      </c>
      <c r="C776" t="s">
        <v>866</v>
      </c>
      <c r="D776" t="s">
        <v>8</v>
      </c>
      <c r="E776" t="s">
        <v>892</v>
      </c>
      <c r="F776" t="s">
        <v>3343</v>
      </c>
      <c r="G776" t="s">
        <v>3222</v>
      </c>
      <c r="H776" t="s">
        <v>15</v>
      </c>
      <c r="I776" t="s">
        <v>891</v>
      </c>
      <c r="J776" t="s">
        <v>892</v>
      </c>
      <c r="K776" t="s">
        <v>1572</v>
      </c>
      <c r="L776" t="s">
        <v>887</v>
      </c>
      <c r="M776" t="s">
        <v>1085</v>
      </c>
      <c r="N776" t="s">
        <v>887</v>
      </c>
      <c r="O776" t="s">
        <v>887</v>
      </c>
      <c r="P776" t="s">
        <v>887</v>
      </c>
      <c r="Q776" t="s">
        <v>1210</v>
      </c>
      <c r="R776" t="s">
        <v>3189</v>
      </c>
      <c r="U776" t="s">
        <v>1141</v>
      </c>
      <c r="V776" t="s">
        <v>887</v>
      </c>
      <c r="W776">
        <v>0</v>
      </c>
      <c r="Z776" t="s">
        <v>897</v>
      </c>
    </row>
    <row r="777" spans="1:26" x14ac:dyDescent="0.35">
      <c r="A777" s="135">
        <v>766</v>
      </c>
      <c r="B777" t="s">
        <v>1135</v>
      </c>
      <c r="C777" t="s">
        <v>866</v>
      </c>
      <c r="D777" t="s">
        <v>8</v>
      </c>
      <c r="E777" t="s">
        <v>892</v>
      </c>
      <c r="F777" t="s">
        <v>3344</v>
      </c>
      <c r="G777" t="s">
        <v>3224</v>
      </c>
      <c r="H777" t="s">
        <v>15</v>
      </c>
      <c r="I777" t="s">
        <v>891</v>
      </c>
      <c r="J777" t="s">
        <v>892</v>
      </c>
      <c r="K777" t="s">
        <v>3225</v>
      </c>
      <c r="L777" t="s">
        <v>887</v>
      </c>
      <c r="M777" t="s">
        <v>1085</v>
      </c>
      <c r="N777" t="s">
        <v>887</v>
      </c>
      <c r="O777" t="s">
        <v>887</v>
      </c>
      <c r="P777" t="s">
        <v>887</v>
      </c>
      <c r="Q777" t="s">
        <v>1210</v>
      </c>
      <c r="R777" t="s">
        <v>3189</v>
      </c>
      <c r="U777" t="s">
        <v>1141</v>
      </c>
      <c r="V777" t="s">
        <v>887</v>
      </c>
      <c r="W777">
        <v>0</v>
      </c>
      <c r="Z777" t="s">
        <v>897</v>
      </c>
    </row>
    <row r="778" spans="1:26" x14ac:dyDescent="0.35">
      <c r="A778" s="135">
        <v>767</v>
      </c>
      <c r="B778" t="s">
        <v>1135</v>
      </c>
      <c r="C778" t="s">
        <v>866</v>
      </c>
      <c r="D778" t="s">
        <v>8</v>
      </c>
      <c r="E778" t="s">
        <v>892</v>
      </c>
      <c r="F778" t="s">
        <v>3345</v>
      </c>
      <c r="G778" t="s">
        <v>3227</v>
      </c>
      <c r="H778" t="s">
        <v>15</v>
      </c>
      <c r="I778" t="s">
        <v>891</v>
      </c>
      <c r="J778" t="s">
        <v>892</v>
      </c>
      <c r="K778" t="s">
        <v>3228</v>
      </c>
      <c r="L778" t="s">
        <v>887</v>
      </c>
      <c r="M778" t="s">
        <v>1085</v>
      </c>
      <c r="N778" t="s">
        <v>887</v>
      </c>
      <c r="O778" t="s">
        <v>887</v>
      </c>
      <c r="P778" t="s">
        <v>887</v>
      </c>
      <c r="Q778" t="s">
        <v>1210</v>
      </c>
      <c r="R778" t="s">
        <v>3189</v>
      </c>
      <c r="U778" t="s">
        <v>1141</v>
      </c>
      <c r="V778" t="s">
        <v>887</v>
      </c>
      <c r="W778">
        <v>0</v>
      </c>
      <c r="Z778" t="s">
        <v>897</v>
      </c>
    </row>
    <row r="779" spans="1:26" x14ac:dyDescent="0.35">
      <c r="A779" s="135">
        <v>768</v>
      </c>
      <c r="B779" t="s">
        <v>1135</v>
      </c>
      <c r="C779" t="s">
        <v>866</v>
      </c>
      <c r="D779" t="s">
        <v>8</v>
      </c>
      <c r="E779" t="s">
        <v>892</v>
      </c>
      <c r="F779" t="s">
        <v>3346</v>
      </c>
      <c r="G779" t="s">
        <v>3230</v>
      </c>
      <c r="H779" t="s">
        <v>15</v>
      </c>
      <c r="I779" t="s">
        <v>891</v>
      </c>
      <c r="J779" t="s">
        <v>892</v>
      </c>
      <c r="K779" t="s">
        <v>3231</v>
      </c>
      <c r="L779" t="s">
        <v>887</v>
      </c>
      <c r="M779" t="s">
        <v>1085</v>
      </c>
      <c r="N779" t="s">
        <v>887</v>
      </c>
      <c r="O779" t="s">
        <v>887</v>
      </c>
      <c r="P779" t="s">
        <v>887</v>
      </c>
      <c r="Q779" t="s">
        <v>1210</v>
      </c>
      <c r="R779" t="s">
        <v>3189</v>
      </c>
      <c r="U779" t="s">
        <v>1141</v>
      </c>
      <c r="V779" t="s">
        <v>887</v>
      </c>
      <c r="W779">
        <v>0</v>
      </c>
      <c r="Z779" t="s">
        <v>897</v>
      </c>
    </row>
    <row r="780" spans="1:26" x14ac:dyDescent="0.35">
      <c r="A780" s="135">
        <v>769</v>
      </c>
      <c r="B780" t="s">
        <v>1135</v>
      </c>
      <c r="C780" t="s">
        <v>866</v>
      </c>
      <c r="D780" t="s">
        <v>8</v>
      </c>
      <c r="E780" t="s">
        <v>892</v>
      </c>
      <c r="F780" t="s">
        <v>3347</v>
      </c>
      <c r="G780" t="s">
        <v>3233</v>
      </c>
      <c r="H780" t="s">
        <v>15</v>
      </c>
      <c r="I780" t="s">
        <v>891</v>
      </c>
      <c r="J780" t="s">
        <v>892</v>
      </c>
      <c r="K780" t="s">
        <v>3234</v>
      </c>
      <c r="L780" t="s">
        <v>887</v>
      </c>
      <c r="M780" t="s">
        <v>1085</v>
      </c>
      <c r="N780" t="s">
        <v>887</v>
      </c>
      <c r="O780" t="s">
        <v>887</v>
      </c>
      <c r="P780" t="s">
        <v>887</v>
      </c>
      <c r="Q780" t="s">
        <v>1210</v>
      </c>
      <c r="R780" t="s">
        <v>3189</v>
      </c>
      <c r="U780" t="s">
        <v>1141</v>
      </c>
      <c r="V780" t="s">
        <v>887</v>
      </c>
      <c r="W780">
        <v>0</v>
      </c>
      <c r="Z780" t="s">
        <v>897</v>
      </c>
    </row>
    <row r="781" spans="1:26" x14ac:dyDescent="0.35">
      <c r="A781" s="135">
        <v>770</v>
      </c>
      <c r="B781" t="s">
        <v>1135</v>
      </c>
      <c r="C781" t="s">
        <v>866</v>
      </c>
      <c r="D781" t="s">
        <v>8</v>
      </c>
      <c r="E781" t="s">
        <v>892</v>
      </c>
      <c r="F781" t="s">
        <v>3348</v>
      </c>
      <c r="G781" t="s">
        <v>3236</v>
      </c>
      <c r="H781" t="s">
        <v>15</v>
      </c>
      <c r="I781" t="s">
        <v>891</v>
      </c>
      <c r="J781" t="s">
        <v>892</v>
      </c>
      <c r="K781" t="s">
        <v>3237</v>
      </c>
      <c r="L781" t="s">
        <v>887</v>
      </c>
      <c r="M781" t="s">
        <v>1085</v>
      </c>
      <c r="N781" t="s">
        <v>887</v>
      </c>
      <c r="O781" t="s">
        <v>887</v>
      </c>
      <c r="P781" t="s">
        <v>887</v>
      </c>
      <c r="Q781" t="s">
        <v>1210</v>
      </c>
      <c r="R781" t="s">
        <v>3189</v>
      </c>
      <c r="U781" t="s">
        <v>1141</v>
      </c>
      <c r="V781" t="s">
        <v>887</v>
      </c>
      <c r="W781">
        <v>0</v>
      </c>
      <c r="Z781" t="s">
        <v>897</v>
      </c>
    </row>
    <row r="782" spans="1:26" x14ac:dyDescent="0.35">
      <c r="A782" s="135">
        <v>771</v>
      </c>
      <c r="B782" t="s">
        <v>1135</v>
      </c>
      <c r="C782" t="s">
        <v>866</v>
      </c>
      <c r="D782" t="s">
        <v>8</v>
      </c>
      <c r="E782" t="s">
        <v>892</v>
      </c>
      <c r="F782" t="s">
        <v>3349</v>
      </c>
      <c r="G782" t="s">
        <v>3239</v>
      </c>
      <c r="H782" t="s">
        <v>15</v>
      </c>
      <c r="I782" t="s">
        <v>891</v>
      </c>
      <c r="J782" t="s">
        <v>892</v>
      </c>
      <c r="K782" t="s">
        <v>1557</v>
      </c>
      <c r="L782" t="s">
        <v>887</v>
      </c>
      <c r="M782" t="s">
        <v>1085</v>
      </c>
      <c r="N782" t="s">
        <v>887</v>
      </c>
      <c r="O782" t="s">
        <v>887</v>
      </c>
      <c r="P782" t="s">
        <v>887</v>
      </c>
      <c r="Q782" t="s">
        <v>1210</v>
      </c>
      <c r="R782" t="s">
        <v>3189</v>
      </c>
      <c r="U782" t="s">
        <v>1141</v>
      </c>
      <c r="V782" t="s">
        <v>887</v>
      </c>
      <c r="W782">
        <v>0</v>
      </c>
      <c r="Z782" t="s">
        <v>897</v>
      </c>
    </row>
    <row r="783" spans="1:26" x14ac:dyDescent="0.35">
      <c r="A783" s="135">
        <v>772</v>
      </c>
      <c r="B783" t="s">
        <v>1135</v>
      </c>
      <c r="C783" t="s">
        <v>866</v>
      </c>
      <c r="D783" t="s">
        <v>8</v>
      </c>
      <c r="E783" t="s">
        <v>892</v>
      </c>
      <c r="F783" t="s">
        <v>3350</v>
      </c>
      <c r="G783" t="s">
        <v>3191</v>
      </c>
      <c r="H783" t="s">
        <v>15</v>
      </c>
      <c r="I783" t="s">
        <v>891</v>
      </c>
      <c r="J783" t="s">
        <v>892</v>
      </c>
      <c r="K783" t="s">
        <v>3241</v>
      </c>
      <c r="L783" t="s">
        <v>887</v>
      </c>
      <c r="M783" t="s">
        <v>1085</v>
      </c>
      <c r="N783" t="s">
        <v>887</v>
      </c>
      <c r="O783" t="s">
        <v>887</v>
      </c>
      <c r="P783" t="s">
        <v>887</v>
      </c>
      <c r="Q783" t="s">
        <v>1210</v>
      </c>
      <c r="R783" t="s">
        <v>3189</v>
      </c>
      <c r="U783" t="s">
        <v>1141</v>
      </c>
      <c r="V783" t="s">
        <v>887</v>
      </c>
      <c r="W783">
        <v>0</v>
      </c>
      <c r="Z783" t="s">
        <v>897</v>
      </c>
    </row>
    <row r="784" spans="1:26" x14ac:dyDescent="0.35">
      <c r="A784" s="135">
        <v>773</v>
      </c>
      <c r="B784" t="s">
        <v>1135</v>
      </c>
      <c r="C784" t="s">
        <v>866</v>
      </c>
      <c r="D784" t="s">
        <v>8</v>
      </c>
      <c r="E784" t="s">
        <v>2861</v>
      </c>
      <c r="F784" t="s">
        <v>3351</v>
      </c>
      <c r="G784" t="s">
        <v>3243</v>
      </c>
      <c r="H784" t="s">
        <v>15</v>
      </c>
      <c r="I784" t="s">
        <v>891</v>
      </c>
      <c r="J784" t="s">
        <v>892</v>
      </c>
      <c r="K784" t="s">
        <v>3244</v>
      </c>
      <c r="L784" t="s">
        <v>887</v>
      </c>
      <c r="M784" t="s">
        <v>1085</v>
      </c>
      <c r="N784" t="s">
        <v>887</v>
      </c>
      <c r="O784" t="s">
        <v>887</v>
      </c>
      <c r="P784" t="s">
        <v>887</v>
      </c>
      <c r="Q784" t="s">
        <v>1210</v>
      </c>
      <c r="R784" t="s">
        <v>3189</v>
      </c>
      <c r="U784" t="s">
        <v>1141</v>
      </c>
      <c r="V784" t="s">
        <v>887</v>
      </c>
      <c r="W784">
        <v>0</v>
      </c>
      <c r="Z784" t="s">
        <v>897</v>
      </c>
    </row>
    <row r="785" spans="1:26" x14ac:dyDescent="0.35">
      <c r="A785" s="135">
        <v>774</v>
      </c>
      <c r="B785" t="s">
        <v>1135</v>
      </c>
      <c r="C785" t="s">
        <v>866</v>
      </c>
      <c r="D785" t="s">
        <v>8</v>
      </c>
      <c r="E785" t="s">
        <v>2861</v>
      </c>
      <c r="F785" t="s">
        <v>3352</v>
      </c>
      <c r="G785" t="s">
        <v>3246</v>
      </c>
      <c r="H785" t="s">
        <v>15</v>
      </c>
      <c r="I785" t="s">
        <v>891</v>
      </c>
      <c r="J785" t="s">
        <v>892</v>
      </c>
      <c r="K785" t="s">
        <v>3247</v>
      </c>
      <c r="L785" t="s">
        <v>887</v>
      </c>
      <c r="M785" t="s">
        <v>1085</v>
      </c>
      <c r="N785" t="s">
        <v>887</v>
      </c>
      <c r="O785" t="s">
        <v>887</v>
      </c>
      <c r="P785" t="s">
        <v>887</v>
      </c>
      <c r="Q785" t="s">
        <v>1210</v>
      </c>
      <c r="R785" t="s">
        <v>3189</v>
      </c>
      <c r="U785" t="s">
        <v>1141</v>
      </c>
      <c r="V785" t="s">
        <v>887</v>
      </c>
      <c r="W785">
        <v>0</v>
      </c>
      <c r="Z785" t="s">
        <v>897</v>
      </c>
    </row>
    <row r="786" spans="1:26" x14ac:dyDescent="0.35">
      <c r="A786" s="135">
        <v>775</v>
      </c>
      <c r="B786" t="s">
        <v>1135</v>
      </c>
      <c r="C786" t="s">
        <v>866</v>
      </c>
      <c r="D786" t="s">
        <v>8</v>
      </c>
      <c r="E786" t="s">
        <v>2861</v>
      </c>
      <c r="F786" t="s">
        <v>3353</v>
      </c>
      <c r="G786" t="s">
        <v>3249</v>
      </c>
      <c r="H786" t="s">
        <v>15</v>
      </c>
      <c r="I786" t="s">
        <v>891</v>
      </c>
      <c r="J786" t="s">
        <v>892</v>
      </c>
      <c r="K786" t="s">
        <v>3250</v>
      </c>
      <c r="L786" t="s">
        <v>887</v>
      </c>
      <c r="M786" t="s">
        <v>1085</v>
      </c>
      <c r="N786" t="s">
        <v>887</v>
      </c>
      <c r="O786" t="s">
        <v>887</v>
      </c>
      <c r="P786" t="s">
        <v>887</v>
      </c>
      <c r="Q786" t="s">
        <v>1210</v>
      </c>
      <c r="R786" t="s">
        <v>3189</v>
      </c>
      <c r="U786" t="s">
        <v>1141</v>
      </c>
      <c r="V786" t="s">
        <v>887</v>
      </c>
      <c r="W786">
        <v>0</v>
      </c>
      <c r="Z786" t="s">
        <v>897</v>
      </c>
    </row>
    <row r="787" spans="1:26" x14ac:dyDescent="0.35">
      <c r="A787" s="135">
        <v>776</v>
      </c>
      <c r="B787" t="s">
        <v>1135</v>
      </c>
      <c r="C787" t="s">
        <v>866</v>
      </c>
      <c r="D787" t="s">
        <v>8</v>
      </c>
      <c r="E787" t="s">
        <v>2861</v>
      </c>
      <c r="F787" t="s">
        <v>3354</v>
      </c>
      <c r="G787" t="s">
        <v>3252</v>
      </c>
      <c r="H787" t="s">
        <v>15</v>
      </c>
      <c r="I787" t="s">
        <v>891</v>
      </c>
      <c r="J787" t="s">
        <v>892</v>
      </c>
      <c r="K787" t="s">
        <v>3253</v>
      </c>
      <c r="L787" t="s">
        <v>887</v>
      </c>
      <c r="M787" t="s">
        <v>1085</v>
      </c>
      <c r="N787" t="s">
        <v>887</v>
      </c>
      <c r="O787" t="s">
        <v>887</v>
      </c>
      <c r="P787" t="s">
        <v>887</v>
      </c>
      <c r="Q787" t="s">
        <v>1210</v>
      </c>
      <c r="R787" t="s">
        <v>3189</v>
      </c>
      <c r="U787" t="s">
        <v>1141</v>
      </c>
      <c r="V787" t="s">
        <v>887</v>
      </c>
      <c r="W787">
        <v>0</v>
      </c>
      <c r="Z787" t="s">
        <v>897</v>
      </c>
    </row>
    <row r="788" spans="1:26" x14ac:dyDescent="0.35">
      <c r="A788" s="135">
        <v>777</v>
      </c>
      <c r="B788" t="s">
        <v>1135</v>
      </c>
      <c r="C788" t="s">
        <v>866</v>
      </c>
      <c r="D788" t="s">
        <v>8</v>
      </c>
      <c r="E788" t="s">
        <v>2861</v>
      </c>
      <c r="F788" t="s">
        <v>3355</v>
      </c>
      <c r="G788" t="s">
        <v>3255</v>
      </c>
      <c r="H788" t="s">
        <v>15</v>
      </c>
      <c r="I788" t="s">
        <v>891</v>
      </c>
      <c r="J788" t="s">
        <v>892</v>
      </c>
      <c r="K788" t="s">
        <v>1569</v>
      </c>
      <c r="L788" t="s">
        <v>887</v>
      </c>
      <c r="M788" t="s">
        <v>1085</v>
      </c>
      <c r="N788" t="s">
        <v>887</v>
      </c>
      <c r="O788" t="s">
        <v>887</v>
      </c>
      <c r="P788" t="s">
        <v>887</v>
      </c>
      <c r="Q788" t="s">
        <v>1210</v>
      </c>
      <c r="R788" t="s">
        <v>3189</v>
      </c>
      <c r="U788" t="s">
        <v>1141</v>
      </c>
      <c r="V788" t="s">
        <v>887</v>
      </c>
      <c r="W788">
        <v>0</v>
      </c>
      <c r="Z788" t="s">
        <v>897</v>
      </c>
    </row>
    <row r="789" spans="1:26" x14ac:dyDescent="0.35">
      <c r="A789" s="135">
        <v>778</v>
      </c>
      <c r="B789" t="s">
        <v>1135</v>
      </c>
      <c r="C789" t="s">
        <v>866</v>
      </c>
      <c r="D789" t="s">
        <v>8</v>
      </c>
      <c r="E789" t="s">
        <v>2861</v>
      </c>
      <c r="F789" t="s">
        <v>3356</v>
      </c>
      <c r="G789" t="s">
        <v>3194</v>
      </c>
      <c r="H789" t="s">
        <v>15</v>
      </c>
      <c r="I789" t="s">
        <v>891</v>
      </c>
      <c r="J789" t="s">
        <v>892</v>
      </c>
      <c r="K789" t="s">
        <v>3195</v>
      </c>
      <c r="L789" t="s">
        <v>887</v>
      </c>
      <c r="M789" t="s">
        <v>1085</v>
      </c>
      <c r="N789" t="s">
        <v>887</v>
      </c>
      <c r="O789" t="s">
        <v>887</v>
      </c>
      <c r="P789" t="s">
        <v>887</v>
      </c>
      <c r="Q789" t="s">
        <v>1210</v>
      </c>
      <c r="R789" t="s">
        <v>3189</v>
      </c>
      <c r="U789" t="s">
        <v>1141</v>
      </c>
      <c r="V789" t="s">
        <v>887</v>
      </c>
      <c r="W789">
        <v>0</v>
      </c>
      <c r="Z789" t="s">
        <v>897</v>
      </c>
    </row>
    <row r="790" spans="1:26" x14ac:dyDescent="0.35">
      <c r="A790" s="135">
        <v>779</v>
      </c>
      <c r="B790" t="s">
        <v>1135</v>
      </c>
      <c r="C790" t="s">
        <v>866</v>
      </c>
      <c r="D790" t="s">
        <v>8</v>
      </c>
      <c r="E790" t="s">
        <v>2861</v>
      </c>
      <c r="F790" t="s">
        <v>3357</v>
      </c>
      <c r="G790" t="s">
        <v>3199</v>
      </c>
      <c r="H790" t="s">
        <v>15</v>
      </c>
      <c r="I790" t="s">
        <v>891</v>
      </c>
      <c r="J790" t="s">
        <v>892</v>
      </c>
      <c r="K790" t="s">
        <v>3200</v>
      </c>
      <c r="L790" t="s">
        <v>887</v>
      </c>
      <c r="M790" t="s">
        <v>1085</v>
      </c>
      <c r="N790" t="s">
        <v>887</v>
      </c>
      <c r="O790" t="s">
        <v>887</v>
      </c>
      <c r="P790" t="s">
        <v>887</v>
      </c>
      <c r="Q790" t="s">
        <v>1210</v>
      </c>
      <c r="R790" t="s">
        <v>3189</v>
      </c>
      <c r="U790" t="s">
        <v>1141</v>
      </c>
      <c r="V790" t="s">
        <v>887</v>
      </c>
      <c r="W790">
        <v>0</v>
      </c>
      <c r="Z790" t="s">
        <v>897</v>
      </c>
    </row>
    <row r="791" spans="1:26" x14ac:dyDescent="0.35">
      <c r="A791" s="135">
        <v>780</v>
      </c>
      <c r="B791" t="s">
        <v>1135</v>
      </c>
      <c r="C791" t="s">
        <v>866</v>
      </c>
      <c r="D791" t="s">
        <v>8</v>
      </c>
      <c r="E791" t="s">
        <v>2861</v>
      </c>
      <c r="F791" t="s">
        <v>3358</v>
      </c>
      <c r="G791" t="s">
        <v>3205</v>
      </c>
      <c r="H791" t="s">
        <v>15</v>
      </c>
      <c r="I791" t="s">
        <v>891</v>
      </c>
      <c r="J791" t="s">
        <v>892</v>
      </c>
      <c r="K791" t="s">
        <v>3206</v>
      </c>
      <c r="L791" t="s">
        <v>887</v>
      </c>
      <c r="M791" t="s">
        <v>1085</v>
      </c>
      <c r="N791" t="s">
        <v>887</v>
      </c>
      <c r="O791" t="s">
        <v>887</v>
      </c>
      <c r="P791" t="s">
        <v>887</v>
      </c>
      <c r="Q791" t="s">
        <v>1210</v>
      </c>
      <c r="R791" t="s">
        <v>3189</v>
      </c>
      <c r="U791" t="s">
        <v>1141</v>
      </c>
      <c r="V791" t="s">
        <v>887</v>
      </c>
      <c r="W791">
        <v>0</v>
      </c>
      <c r="Z791" t="s">
        <v>897</v>
      </c>
    </row>
    <row r="792" spans="1:26" x14ac:dyDescent="0.35">
      <c r="A792" s="135">
        <v>781</v>
      </c>
      <c r="B792" t="s">
        <v>1135</v>
      </c>
      <c r="C792" t="s">
        <v>866</v>
      </c>
      <c r="D792" t="s">
        <v>8</v>
      </c>
      <c r="E792" t="s">
        <v>2861</v>
      </c>
      <c r="F792" t="s">
        <v>3359</v>
      </c>
      <c r="G792" t="s">
        <v>3208</v>
      </c>
      <c r="H792" t="s">
        <v>15</v>
      </c>
      <c r="I792" t="s">
        <v>891</v>
      </c>
      <c r="J792" t="s">
        <v>892</v>
      </c>
      <c r="K792" t="s">
        <v>3209</v>
      </c>
      <c r="L792" t="s">
        <v>887</v>
      </c>
      <c r="M792" t="s">
        <v>1085</v>
      </c>
      <c r="N792" t="s">
        <v>887</v>
      </c>
      <c r="O792" t="s">
        <v>887</v>
      </c>
      <c r="P792" t="s">
        <v>887</v>
      </c>
      <c r="Q792" t="s">
        <v>1210</v>
      </c>
      <c r="R792" t="s">
        <v>3189</v>
      </c>
      <c r="U792" t="s">
        <v>1141</v>
      </c>
      <c r="V792" t="s">
        <v>887</v>
      </c>
      <c r="W792">
        <v>0</v>
      </c>
      <c r="Z792" t="s">
        <v>897</v>
      </c>
    </row>
    <row r="793" spans="1:26" x14ac:dyDescent="0.35">
      <c r="A793" s="135">
        <v>782</v>
      </c>
      <c r="B793" t="s">
        <v>1135</v>
      </c>
      <c r="C793" t="s">
        <v>866</v>
      </c>
      <c r="D793" t="s">
        <v>8</v>
      </c>
      <c r="E793" t="s">
        <v>2861</v>
      </c>
      <c r="F793" t="s">
        <v>3360</v>
      </c>
      <c r="G793" t="s">
        <v>3213</v>
      </c>
      <c r="H793" t="s">
        <v>15</v>
      </c>
      <c r="I793" t="s">
        <v>891</v>
      </c>
      <c r="J793" t="s">
        <v>892</v>
      </c>
      <c r="K793" t="s">
        <v>3214</v>
      </c>
      <c r="L793" t="s">
        <v>887</v>
      </c>
      <c r="M793" t="s">
        <v>1085</v>
      </c>
      <c r="N793" t="s">
        <v>887</v>
      </c>
      <c r="O793" t="s">
        <v>887</v>
      </c>
      <c r="P793" t="s">
        <v>887</v>
      </c>
      <c r="Q793" t="s">
        <v>1210</v>
      </c>
      <c r="R793" t="s">
        <v>3189</v>
      </c>
      <c r="U793" t="s">
        <v>1141</v>
      </c>
      <c r="V793" t="s">
        <v>887</v>
      </c>
      <c r="W793">
        <v>0</v>
      </c>
      <c r="Z793" t="s">
        <v>897</v>
      </c>
    </row>
    <row r="794" spans="1:26" x14ac:dyDescent="0.35">
      <c r="A794" s="135">
        <v>783</v>
      </c>
      <c r="B794" t="s">
        <v>1135</v>
      </c>
      <c r="C794" t="s">
        <v>866</v>
      </c>
      <c r="D794" t="s">
        <v>8</v>
      </c>
      <c r="E794" t="s">
        <v>2861</v>
      </c>
      <c r="F794" t="s">
        <v>3361</v>
      </c>
      <c r="G794" t="s">
        <v>3227</v>
      </c>
      <c r="H794" t="s">
        <v>15</v>
      </c>
      <c r="I794" t="s">
        <v>891</v>
      </c>
      <c r="J794" t="s">
        <v>892</v>
      </c>
      <c r="K794" t="s">
        <v>3228</v>
      </c>
      <c r="L794" t="s">
        <v>887</v>
      </c>
      <c r="M794" t="s">
        <v>1085</v>
      </c>
      <c r="N794" t="s">
        <v>887</v>
      </c>
      <c r="O794" t="s">
        <v>887</v>
      </c>
      <c r="P794" t="s">
        <v>887</v>
      </c>
      <c r="Q794" t="s">
        <v>1210</v>
      </c>
      <c r="R794" t="s">
        <v>3189</v>
      </c>
      <c r="U794" t="s">
        <v>1141</v>
      </c>
      <c r="V794" t="s">
        <v>887</v>
      </c>
      <c r="W794">
        <v>0</v>
      </c>
      <c r="Z794" t="s">
        <v>897</v>
      </c>
    </row>
    <row r="795" spans="1:26" x14ac:dyDescent="0.35">
      <c r="A795" s="135">
        <v>784</v>
      </c>
      <c r="B795" t="s">
        <v>1135</v>
      </c>
      <c r="C795" t="s">
        <v>866</v>
      </c>
      <c r="D795" t="s">
        <v>8</v>
      </c>
      <c r="E795" t="s">
        <v>892</v>
      </c>
      <c r="F795" t="s">
        <v>3362</v>
      </c>
      <c r="G795" t="s">
        <v>3233</v>
      </c>
      <c r="H795" t="s">
        <v>15</v>
      </c>
      <c r="I795" t="s">
        <v>891</v>
      </c>
      <c r="J795" t="s">
        <v>892</v>
      </c>
      <c r="K795" t="s">
        <v>3234</v>
      </c>
      <c r="L795" t="s">
        <v>887</v>
      </c>
      <c r="M795" t="s">
        <v>1085</v>
      </c>
      <c r="N795" t="s">
        <v>887</v>
      </c>
      <c r="O795" t="s">
        <v>887</v>
      </c>
      <c r="P795" t="s">
        <v>887</v>
      </c>
      <c r="Q795" t="s">
        <v>1210</v>
      </c>
      <c r="R795" t="s">
        <v>3189</v>
      </c>
      <c r="U795" t="s">
        <v>1141</v>
      </c>
      <c r="V795" t="s">
        <v>887</v>
      </c>
      <c r="W795">
        <v>0</v>
      </c>
      <c r="Z795" t="s">
        <v>897</v>
      </c>
    </row>
    <row r="796" spans="1:26" x14ac:dyDescent="0.35">
      <c r="A796" s="135">
        <v>785</v>
      </c>
      <c r="B796" t="s">
        <v>1135</v>
      </c>
      <c r="C796" t="s">
        <v>866</v>
      </c>
      <c r="D796" t="s">
        <v>8</v>
      </c>
      <c r="E796" t="s">
        <v>892</v>
      </c>
      <c r="F796" t="s">
        <v>3363</v>
      </c>
      <c r="G796" t="s">
        <v>3236</v>
      </c>
      <c r="H796" t="s">
        <v>15</v>
      </c>
      <c r="I796" t="s">
        <v>891</v>
      </c>
      <c r="J796" t="s">
        <v>892</v>
      </c>
      <c r="K796" t="s">
        <v>3237</v>
      </c>
      <c r="L796" t="s">
        <v>887</v>
      </c>
      <c r="M796" t="s">
        <v>1085</v>
      </c>
      <c r="N796" t="s">
        <v>887</v>
      </c>
      <c r="O796" t="s">
        <v>887</v>
      </c>
      <c r="P796" t="s">
        <v>887</v>
      </c>
      <c r="Q796" t="s">
        <v>1210</v>
      </c>
      <c r="R796" t="s">
        <v>3189</v>
      </c>
      <c r="U796" t="s">
        <v>1141</v>
      </c>
      <c r="V796" t="s">
        <v>887</v>
      </c>
      <c r="W796">
        <v>0</v>
      </c>
      <c r="Z796" t="s">
        <v>897</v>
      </c>
    </row>
    <row r="797" spans="1:26" x14ac:dyDescent="0.35">
      <c r="A797" s="135">
        <v>786</v>
      </c>
      <c r="B797" t="s">
        <v>1135</v>
      </c>
      <c r="C797" t="s">
        <v>866</v>
      </c>
      <c r="D797" t="s">
        <v>8</v>
      </c>
      <c r="E797" t="s">
        <v>1200</v>
      </c>
      <c r="F797" t="s">
        <v>3364</v>
      </c>
      <c r="G797" t="s">
        <v>3252</v>
      </c>
      <c r="H797" t="s">
        <v>15</v>
      </c>
      <c r="I797" t="s">
        <v>891</v>
      </c>
      <c r="J797" t="s">
        <v>892</v>
      </c>
      <c r="K797" t="s">
        <v>3253</v>
      </c>
      <c r="L797" t="s">
        <v>887</v>
      </c>
      <c r="M797" t="s">
        <v>1085</v>
      </c>
      <c r="N797" t="s">
        <v>887</v>
      </c>
      <c r="O797" t="s">
        <v>887</v>
      </c>
      <c r="P797" t="s">
        <v>887</v>
      </c>
      <c r="Q797" t="s">
        <v>1210</v>
      </c>
      <c r="R797" t="s">
        <v>3189</v>
      </c>
      <c r="U797" t="s">
        <v>1141</v>
      </c>
      <c r="V797" t="s">
        <v>887</v>
      </c>
      <c r="W797">
        <v>0</v>
      </c>
      <c r="Z797" t="s">
        <v>897</v>
      </c>
    </row>
    <row r="798" spans="1:26" x14ac:dyDescent="0.35">
      <c r="A798" s="135">
        <v>787</v>
      </c>
      <c r="B798" t="s">
        <v>1135</v>
      </c>
      <c r="C798" t="s">
        <v>866</v>
      </c>
      <c r="D798" t="s">
        <v>8</v>
      </c>
      <c r="E798" t="s">
        <v>1200</v>
      </c>
      <c r="F798" t="s">
        <v>3365</v>
      </c>
      <c r="G798" t="s">
        <v>3255</v>
      </c>
      <c r="H798" t="s">
        <v>15</v>
      </c>
      <c r="I798" t="s">
        <v>891</v>
      </c>
      <c r="J798" t="s">
        <v>892</v>
      </c>
      <c r="K798" t="s">
        <v>1569</v>
      </c>
      <c r="L798" t="s">
        <v>887</v>
      </c>
      <c r="M798" t="s">
        <v>1085</v>
      </c>
      <c r="N798" t="s">
        <v>887</v>
      </c>
      <c r="O798" t="s">
        <v>887</v>
      </c>
      <c r="P798" t="s">
        <v>887</v>
      </c>
      <c r="Q798" t="s">
        <v>1210</v>
      </c>
      <c r="R798" t="s">
        <v>3189</v>
      </c>
      <c r="U798" t="s">
        <v>1141</v>
      </c>
      <c r="V798" t="s">
        <v>887</v>
      </c>
      <c r="W798">
        <v>0</v>
      </c>
      <c r="Z798" t="s">
        <v>897</v>
      </c>
    </row>
    <row r="799" spans="1:26" x14ac:dyDescent="0.35">
      <c r="A799" s="135">
        <v>788</v>
      </c>
      <c r="B799" t="s">
        <v>1135</v>
      </c>
      <c r="C799" t="s">
        <v>866</v>
      </c>
      <c r="D799" t="s">
        <v>8</v>
      </c>
      <c r="E799" t="s">
        <v>1200</v>
      </c>
      <c r="F799" t="s">
        <v>3366</v>
      </c>
      <c r="G799" t="s">
        <v>3216</v>
      </c>
      <c r="H799" t="s">
        <v>15</v>
      </c>
      <c r="I799" t="s">
        <v>891</v>
      </c>
      <c r="J799" t="s">
        <v>892</v>
      </c>
      <c r="K799" t="s">
        <v>3217</v>
      </c>
      <c r="L799" t="s">
        <v>887</v>
      </c>
      <c r="M799" t="s">
        <v>1262</v>
      </c>
      <c r="N799" t="s">
        <v>887</v>
      </c>
      <c r="O799" t="s">
        <v>887</v>
      </c>
      <c r="P799" t="s">
        <v>887</v>
      </c>
      <c r="Q799" t="s">
        <v>1210</v>
      </c>
      <c r="R799" t="s">
        <v>3189</v>
      </c>
      <c r="U799" t="s">
        <v>1141</v>
      </c>
      <c r="V799" t="s">
        <v>887</v>
      </c>
      <c r="W799">
        <v>0</v>
      </c>
      <c r="Z799" t="s">
        <v>897</v>
      </c>
    </row>
    <row r="800" spans="1:26" x14ac:dyDescent="0.35">
      <c r="A800" s="135">
        <v>789</v>
      </c>
      <c r="B800" t="s">
        <v>1135</v>
      </c>
      <c r="C800" t="s">
        <v>866</v>
      </c>
      <c r="D800" t="s">
        <v>8</v>
      </c>
      <c r="E800" t="s">
        <v>2861</v>
      </c>
      <c r="F800" t="s">
        <v>3367</v>
      </c>
      <c r="G800" t="s">
        <v>3187</v>
      </c>
      <c r="H800" t="s">
        <v>15</v>
      </c>
      <c r="I800" t="s">
        <v>891</v>
      </c>
      <c r="J800" t="s">
        <v>892</v>
      </c>
      <c r="K800" t="s">
        <v>3188</v>
      </c>
      <c r="L800" t="s">
        <v>887</v>
      </c>
      <c r="M800" t="s">
        <v>1085</v>
      </c>
      <c r="N800" t="s">
        <v>887</v>
      </c>
      <c r="O800" t="s">
        <v>887</v>
      </c>
      <c r="P800" t="s">
        <v>887</v>
      </c>
      <c r="Q800" t="s">
        <v>1210</v>
      </c>
      <c r="R800" t="s">
        <v>3189</v>
      </c>
      <c r="U800" t="s">
        <v>1141</v>
      </c>
      <c r="V800" t="s">
        <v>887</v>
      </c>
      <c r="W800">
        <v>0</v>
      </c>
      <c r="Z800" t="s">
        <v>897</v>
      </c>
    </row>
    <row r="801" spans="1:26" x14ac:dyDescent="0.35">
      <c r="A801" s="135">
        <v>790</v>
      </c>
      <c r="B801" t="s">
        <v>1135</v>
      </c>
      <c r="C801" t="s">
        <v>866</v>
      </c>
      <c r="D801" t="s">
        <v>8</v>
      </c>
      <c r="E801" t="s">
        <v>2861</v>
      </c>
      <c r="F801" t="s">
        <v>3368</v>
      </c>
      <c r="G801" t="s">
        <v>3191</v>
      </c>
      <c r="H801" t="s">
        <v>15</v>
      </c>
      <c r="I801" t="s">
        <v>891</v>
      </c>
      <c r="J801" t="s">
        <v>892</v>
      </c>
      <c r="K801" t="s">
        <v>3192</v>
      </c>
      <c r="L801" t="s">
        <v>887</v>
      </c>
      <c r="M801" t="s">
        <v>1085</v>
      </c>
      <c r="N801" t="s">
        <v>887</v>
      </c>
      <c r="O801" t="s">
        <v>887</v>
      </c>
      <c r="P801" t="s">
        <v>887</v>
      </c>
      <c r="Q801" t="s">
        <v>1210</v>
      </c>
      <c r="R801" t="s">
        <v>3189</v>
      </c>
      <c r="U801" t="s">
        <v>1141</v>
      </c>
      <c r="V801" t="s">
        <v>887</v>
      </c>
      <c r="W801">
        <v>0</v>
      </c>
      <c r="Z801" t="s">
        <v>897</v>
      </c>
    </row>
    <row r="802" spans="1:26" x14ac:dyDescent="0.35">
      <c r="A802" s="135">
        <v>791</v>
      </c>
      <c r="B802" t="s">
        <v>1135</v>
      </c>
      <c r="C802" t="s">
        <v>866</v>
      </c>
      <c r="D802" t="s">
        <v>8</v>
      </c>
      <c r="E802" t="s">
        <v>2861</v>
      </c>
      <c r="F802" t="s">
        <v>3369</v>
      </c>
      <c r="G802" t="s">
        <v>3197</v>
      </c>
      <c r="H802" t="s">
        <v>15</v>
      </c>
      <c r="I802" t="s">
        <v>891</v>
      </c>
      <c r="J802" t="s">
        <v>892</v>
      </c>
      <c r="K802" t="s">
        <v>1222</v>
      </c>
      <c r="L802" t="s">
        <v>887</v>
      </c>
      <c r="M802" t="s">
        <v>1085</v>
      </c>
      <c r="N802" t="s">
        <v>887</v>
      </c>
      <c r="O802" t="s">
        <v>887</v>
      </c>
      <c r="P802" t="s">
        <v>887</v>
      </c>
      <c r="Q802" t="s">
        <v>1210</v>
      </c>
      <c r="R802" t="s">
        <v>3189</v>
      </c>
      <c r="U802" t="s">
        <v>1141</v>
      </c>
      <c r="V802" t="s">
        <v>887</v>
      </c>
      <c r="W802">
        <v>0</v>
      </c>
      <c r="Z802" t="s">
        <v>897</v>
      </c>
    </row>
    <row r="803" spans="1:26" x14ac:dyDescent="0.35">
      <c r="A803" s="135">
        <v>792</v>
      </c>
      <c r="B803" t="s">
        <v>1135</v>
      </c>
      <c r="C803" t="s">
        <v>866</v>
      </c>
      <c r="D803" t="s">
        <v>8</v>
      </c>
      <c r="E803" t="s">
        <v>2861</v>
      </c>
      <c r="F803" t="s">
        <v>3370</v>
      </c>
      <c r="G803" t="s">
        <v>3202</v>
      </c>
      <c r="H803" t="s">
        <v>15</v>
      </c>
      <c r="I803" t="s">
        <v>891</v>
      </c>
      <c r="J803" t="s">
        <v>892</v>
      </c>
      <c r="K803" t="s">
        <v>3203</v>
      </c>
      <c r="L803" t="s">
        <v>887</v>
      </c>
      <c r="M803" t="s">
        <v>1085</v>
      </c>
      <c r="N803" t="s">
        <v>887</v>
      </c>
      <c r="O803" t="s">
        <v>887</v>
      </c>
      <c r="P803" t="s">
        <v>887</v>
      </c>
      <c r="Q803" t="s">
        <v>1210</v>
      </c>
      <c r="R803" t="s">
        <v>3189</v>
      </c>
      <c r="U803" t="s">
        <v>1141</v>
      </c>
      <c r="V803" t="s">
        <v>887</v>
      </c>
      <c r="W803">
        <v>0</v>
      </c>
      <c r="Z803" t="s">
        <v>897</v>
      </c>
    </row>
    <row r="804" spans="1:26" x14ac:dyDescent="0.35">
      <c r="A804" s="135">
        <v>793</v>
      </c>
      <c r="B804" t="s">
        <v>1135</v>
      </c>
      <c r="C804" t="s">
        <v>866</v>
      </c>
      <c r="D804" t="s">
        <v>8</v>
      </c>
      <c r="E804" t="s">
        <v>2861</v>
      </c>
      <c r="F804" t="s">
        <v>3371</v>
      </c>
      <c r="G804" t="s">
        <v>3211</v>
      </c>
      <c r="H804" t="s">
        <v>15</v>
      </c>
      <c r="I804" t="s">
        <v>891</v>
      </c>
      <c r="J804" t="s">
        <v>892</v>
      </c>
      <c r="K804" t="s">
        <v>1528</v>
      </c>
      <c r="L804" t="s">
        <v>887</v>
      </c>
      <c r="M804" t="s">
        <v>1085</v>
      </c>
      <c r="N804" t="s">
        <v>887</v>
      </c>
      <c r="O804" t="s">
        <v>887</v>
      </c>
      <c r="P804" t="s">
        <v>887</v>
      </c>
      <c r="Q804" t="s">
        <v>1210</v>
      </c>
      <c r="R804" t="s">
        <v>3189</v>
      </c>
      <c r="U804" t="s">
        <v>1141</v>
      </c>
      <c r="V804" t="s">
        <v>887</v>
      </c>
      <c r="W804">
        <v>0</v>
      </c>
      <c r="Z804" t="s">
        <v>897</v>
      </c>
    </row>
    <row r="805" spans="1:26" x14ac:dyDescent="0.35">
      <c r="A805" s="135">
        <v>794</v>
      </c>
      <c r="B805" t="s">
        <v>1135</v>
      </c>
      <c r="C805" t="s">
        <v>866</v>
      </c>
      <c r="D805" t="s">
        <v>8</v>
      </c>
      <c r="E805" t="s">
        <v>2861</v>
      </c>
      <c r="F805" t="s">
        <v>3372</v>
      </c>
      <c r="G805" t="s">
        <v>3216</v>
      </c>
      <c r="H805" t="s">
        <v>15</v>
      </c>
      <c r="I805" t="s">
        <v>891</v>
      </c>
      <c r="J805" t="s">
        <v>892</v>
      </c>
      <c r="K805" t="s">
        <v>3217</v>
      </c>
      <c r="L805" t="s">
        <v>887</v>
      </c>
      <c r="M805" t="s">
        <v>1262</v>
      </c>
      <c r="N805" t="s">
        <v>887</v>
      </c>
      <c r="O805" t="s">
        <v>887</v>
      </c>
      <c r="P805" t="s">
        <v>887</v>
      </c>
      <c r="Q805" t="s">
        <v>1210</v>
      </c>
      <c r="R805" t="s">
        <v>3189</v>
      </c>
      <c r="U805" t="s">
        <v>1141</v>
      </c>
      <c r="V805" t="s">
        <v>887</v>
      </c>
      <c r="W805">
        <v>0</v>
      </c>
      <c r="Z805" t="s">
        <v>897</v>
      </c>
    </row>
    <row r="806" spans="1:26" x14ac:dyDescent="0.35">
      <c r="A806" s="135">
        <v>795</v>
      </c>
      <c r="B806" t="s">
        <v>1135</v>
      </c>
      <c r="C806" t="s">
        <v>866</v>
      </c>
      <c r="D806" t="s">
        <v>8</v>
      </c>
      <c r="E806" t="s">
        <v>2861</v>
      </c>
      <c r="F806" t="s">
        <v>3373</v>
      </c>
      <c r="G806" t="s">
        <v>3219</v>
      </c>
      <c r="H806" t="s">
        <v>15</v>
      </c>
      <c r="I806" t="s">
        <v>891</v>
      </c>
      <c r="J806" t="s">
        <v>892</v>
      </c>
      <c r="K806" t="s">
        <v>3220</v>
      </c>
      <c r="L806" t="s">
        <v>887</v>
      </c>
      <c r="M806" t="s">
        <v>1085</v>
      </c>
      <c r="N806" t="s">
        <v>887</v>
      </c>
      <c r="O806" t="s">
        <v>887</v>
      </c>
      <c r="P806" t="s">
        <v>887</v>
      </c>
      <c r="Q806" t="s">
        <v>1210</v>
      </c>
      <c r="R806" t="s">
        <v>3189</v>
      </c>
      <c r="U806" t="s">
        <v>1141</v>
      </c>
      <c r="V806" t="s">
        <v>887</v>
      </c>
      <c r="W806">
        <v>0</v>
      </c>
      <c r="Z806" t="s">
        <v>897</v>
      </c>
    </row>
    <row r="807" spans="1:26" x14ac:dyDescent="0.35">
      <c r="A807" s="135">
        <v>796</v>
      </c>
      <c r="B807" t="s">
        <v>1135</v>
      </c>
      <c r="C807" t="s">
        <v>866</v>
      </c>
      <c r="D807" t="s">
        <v>8</v>
      </c>
      <c r="E807" t="s">
        <v>2861</v>
      </c>
      <c r="F807" t="s">
        <v>3374</v>
      </c>
      <c r="G807" t="s">
        <v>3222</v>
      </c>
      <c r="H807" t="s">
        <v>15</v>
      </c>
      <c r="I807" t="s">
        <v>891</v>
      </c>
      <c r="J807" t="s">
        <v>892</v>
      </c>
      <c r="K807" t="s">
        <v>1572</v>
      </c>
      <c r="L807" t="s">
        <v>887</v>
      </c>
      <c r="M807" t="s">
        <v>1085</v>
      </c>
      <c r="N807" t="s">
        <v>887</v>
      </c>
      <c r="O807" t="s">
        <v>887</v>
      </c>
      <c r="P807" t="s">
        <v>887</v>
      </c>
      <c r="Q807" t="s">
        <v>1210</v>
      </c>
      <c r="R807" t="s">
        <v>3189</v>
      </c>
      <c r="U807" t="s">
        <v>1141</v>
      </c>
      <c r="V807" t="s">
        <v>887</v>
      </c>
      <c r="W807">
        <v>0</v>
      </c>
      <c r="Z807" t="s">
        <v>897</v>
      </c>
    </row>
    <row r="808" spans="1:26" x14ac:dyDescent="0.35">
      <c r="A808" s="135">
        <v>797</v>
      </c>
      <c r="B808" t="s">
        <v>1135</v>
      </c>
      <c r="C808" t="s">
        <v>866</v>
      </c>
      <c r="D808" t="s">
        <v>8</v>
      </c>
      <c r="E808" t="s">
        <v>2861</v>
      </c>
      <c r="F808" t="s">
        <v>3375</v>
      </c>
      <c r="G808" t="s">
        <v>3224</v>
      </c>
      <c r="H808" t="s">
        <v>15</v>
      </c>
      <c r="I808" t="s">
        <v>891</v>
      </c>
      <c r="J808" t="s">
        <v>892</v>
      </c>
      <c r="K808" t="s">
        <v>3225</v>
      </c>
      <c r="L808" t="s">
        <v>887</v>
      </c>
      <c r="M808" t="s">
        <v>1085</v>
      </c>
      <c r="N808" t="s">
        <v>887</v>
      </c>
      <c r="O808" t="s">
        <v>887</v>
      </c>
      <c r="P808" t="s">
        <v>887</v>
      </c>
      <c r="Q808" t="s">
        <v>1210</v>
      </c>
      <c r="R808" t="s">
        <v>3189</v>
      </c>
      <c r="U808" t="s">
        <v>1141</v>
      </c>
      <c r="V808" t="s">
        <v>887</v>
      </c>
      <c r="W808">
        <v>0</v>
      </c>
      <c r="Z808" t="s">
        <v>897</v>
      </c>
    </row>
    <row r="809" spans="1:26" x14ac:dyDescent="0.35">
      <c r="A809" s="135">
        <v>798</v>
      </c>
      <c r="B809" t="s">
        <v>1135</v>
      </c>
      <c r="C809" t="s">
        <v>866</v>
      </c>
      <c r="D809" t="s">
        <v>8</v>
      </c>
      <c r="E809" t="s">
        <v>892</v>
      </c>
      <c r="F809" t="s">
        <v>3376</v>
      </c>
      <c r="G809" t="s">
        <v>3230</v>
      </c>
      <c r="H809" t="s">
        <v>15</v>
      </c>
      <c r="I809" t="s">
        <v>891</v>
      </c>
      <c r="J809" t="s">
        <v>892</v>
      </c>
      <c r="K809" t="s">
        <v>3231</v>
      </c>
      <c r="L809" t="s">
        <v>887</v>
      </c>
      <c r="M809" t="s">
        <v>1085</v>
      </c>
      <c r="N809" t="s">
        <v>887</v>
      </c>
      <c r="O809" t="s">
        <v>887</v>
      </c>
      <c r="P809" t="s">
        <v>887</v>
      </c>
      <c r="Q809" t="s">
        <v>1210</v>
      </c>
      <c r="R809" t="s">
        <v>3189</v>
      </c>
      <c r="U809" t="s">
        <v>1141</v>
      </c>
      <c r="V809" t="s">
        <v>887</v>
      </c>
      <c r="W809">
        <v>0</v>
      </c>
      <c r="Z809" t="s">
        <v>897</v>
      </c>
    </row>
    <row r="810" spans="1:26" x14ac:dyDescent="0.35">
      <c r="A810" s="135">
        <v>799</v>
      </c>
      <c r="B810" t="s">
        <v>1135</v>
      </c>
      <c r="C810" t="s">
        <v>866</v>
      </c>
      <c r="D810" t="s">
        <v>8</v>
      </c>
      <c r="E810" t="s">
        <v>892</v>
      </c>
      <c r="F810" t="s">
        <v>3377</v>
      </c>
      <c r="G810" t="s">
        <v>3239</v>
      </c>
      <c r="H810" t="s">
        <v>15</v>
      </c>
      <c r="I810" t="s">
        <v>891</v>
      </c>
      <c r="J810" t="s">
        <v>892</v>
      </c>
      <c r="K810" t="s">
        <v>1557</v>
      </c>
      <c r="L810" t="s">
        <v>887</v>
      </c>
      <c r="M810" t="s">
        <v>1085</v>
      </c>
      <c r="N810" t="s">
        <v>887</v>
      </c>
      <c r="O810" t="s">
        <v>887</v>
      </c>
      <c r="P810" t="s">
        <v>887</v>
      </c>
      <c r="Q810" t="s">
        <v>1210</v>
      </c>
      <c r="R810" t="s">
        <v>3189</v>
      </c>
      <c r="U810" t="s">
        <v>1141</v>
      </c>
      <c r="V810" t="s">
        <v>887</v>
      </c>
      <c r="W810">
        <v>0</v>
      </c>
      <c r="Z810" t="s">
        <v>897</v>
      </c>
    </row>
    <row r="811" spans="1:26" x14ac:dyDescent="0.35">
      <c r="A811" s="135">
        <v>800</v>
      </c>
      <c r="B811" t="s">
        <v>1135</v>
      </c>
      <c r="C811" t="s">
        <v>866</v>
      </c>
      <c r="D811" t="s">
        <v>8</v>
      </c>
      <c r="E811" t="s">
        <v>892</v>
      </c>
      <c r="F811" t="s">
        <v>3378</v>
      </c>
      <c r="G811" t="s">
        <v>3191</v>
      </c>
      <c r="H811" t="s">
        <v>15</v>
      </c>
      <c r="I811" t="s">
        <v>891</v>
      </c>
      <c r="J811" t="s">
        <v>892</v>
      </c>
      <c r="K811" t="s">
        <v>3241</v>
      </c>
      <c r="L811" t="s">
        <v>887</v>
      </c>
      <c r="M811" t="s">
        <v>1085</v>
      </c>
      <c r="N811" t="s">
        <v>887</v>
      </c>
      <c r="O811" t="s">
        <v>887</v>
      </c>
      <c r="P811" t="s">
        <v>887</v>
      </c>
      <c r="Q811" t="s">
        <v>1210</v>
      </c>
      <c r="R811" t="s">
        <v>3189</v>
      </c>
      <c r="U811" t="s">
        <v>1141</v>
      </c>
      <c r="V811" t="s">
        <v>887</v>
      </c>
      <c r="W811">
        <v>0</v>
      </c>
      <c r="Z811" t="s">
        <v>897</v>
      </c>
    </row>
    <row r="812" spans="1:26" x14ac:dyDescent="0.35">
      <c r="A812" s="135">
        <v>801</v>
      </c>
      <c r="B812" t="s">
        <v>1135</v>
      </c>
      <c r="C812" t="s">
        <v>866</v>
      </c>
      <c r="D812" t="s">
        <v>8</v>
      </c>
      <c r="E812" t="s">
        <v>1200</v>
      </c>
      <c r="F812" t="s">
        <v>3379</v>
      </c>
      <c r="G812" t="s">
        <v>3246</v>
      </c>
      <c r="H812" t="s">
        <v>15</v>
      </c>
      <c r="I812" t="s">
        <v>891</v>
      </c>
      <c r="J812" t="s">
        <v>892</v>
      </c>
      <c r="K812" t="s">
        <v>3247</v>
      </c>
      <c r="L812" t="s">
        <v>887</v>
      </c>
      <c r="M812" t="s">
        <v>1085</v>
      </c>
      <c r="N812" t="s">
        <v>887</v>
      </c>
      <c r="O812" t="s">
        <v>887</v>
      </c>
      <c r="P812" t="s">
        <v>887</v>
      </c>
      <c r="Q812" t="s">
        <v>1210</v>
      </c>
      <c r="R812" t="s">
        <v>3189</v>
      </c>
      <c r="U812" t="s">
        <v>1141</v>
      </c>
      <c r="V812" t="s">
        <v>887</v>
      </c>
      <c r="W812">
        <v>0</v>
      </c>
      <c r="Z812" t="s">
        <v>897</v>
      </c>
    </row>
    <row r="813" spans="1:26" x14ac:dyDescent="0.35">
      <c r="A813" s="135">
        <v>802</v>
      </c>
      <c r="B813" t="s">
        <v>1135</v>
      </c>
      <c r="C813" t="s">
        <v>866</v>
      </c>
      <c r="D813" t="s">
        <v>8</v>
      </c>
      <c r="E813" t="s">
        <v>1200</v>
      </c>
      <c r="F813" t="s">
        <v>3380</v>
      </c>
      <c r="G813" t="s">
        <v>3249</v>
      </c>
      <c r="H813" t="s">
        <v>15</v>
      </c>
      <c r="I813" t="s">
        <v>891</v>
      </c>
      <c r="J813" t="s">
        <v>892</v>
      </c>
      <c r="K813" t="s">
        <v>3250</v>
      </c>
      <c r="L813" t="s">
        <v>887</v>
      </c>
      <c r="M813" t="s">
        <v>1085</v>
      </c>
      <c r="N813" t="s">
        <v>887</v>
      </c>
      <c r="O813" t="s">
        <v>887</v>
      </c>
      <c r="P813" t="s">
        <v>887</v>
      </c>
      <c r="Q813" t="s">
        <v>1210</v>
      </c>
      <c r="R813" t="s">
        <v>3189</v>
      </c>
      <c r="U813" t="s">
        <v>1141</v>
      </c>
      <c r="V813" t="s">
        <v>887</v>
      </c>
      <c r="W813">
        <v>0</v>
      </c>
      <c r="Z813" t="s">
        <v>897</v>
      </c>
    </row>
    <row r="814" spans="1:26" x14ac:dyDescent="0.35">
      <c r="A814" s="135">
        <v>803</v>
      </c>
      <c r="B814" t="s">
        <v>1135</v>
      </c>
      <c r="C814" t="s">
        <v>866</v>
      </c>
      <c r="D814" t="s">
        <v>8</v>
      </c>
      <c r="E814" t="s">
        <v>1200</v>
      </c>
      <c r="F814" t="s">
        <v>3381</v>
      </c>
      <c r="G814" t="s">
        <v>3243</v>
      </c>
      <c r="H814" t="s">
        <v>15</v>
      </c>
      <c r="I814" t="s">
        <v>891</v>
      </c>
      <c r="J814" t="s">
        <v>892</v>
      </c>
      <c r="K814" t="s">
        <v>3244</v>
      </c>
      <c r="L814" t="s">
        <v>887</v>
      </c>
      <c r="M814" t="s">
        <v>1085</v>
      </c>
      <c r="N814" t="s">
        <v>887</v>
      </c>
      <c r="O814" t="s">
        <v>887</v>
      </c>
      <c r="P814" t="s">
        <v>887</v>
      </c>
      <c r="Q814" t="s">
        <v>1210</v>
      </c>
      <c r="R814" t="s">
        <v>3189</v>
      </c>
      <c r="U814" t="s">
        <v>1141</v>
      </c>
      <c r="V814" t="s">
        <v>887</v>
      </c>
      <c r="W814">
        <v>0</v>
      </c>
      <c r="Z814" t="s">
        <v>897</v>
      </c>
    </row>
    <row r="815" spans="1:26" x14ac:dyDescent="0.35">
      <c r="A815" s="135">
        <v>804</v>
      </c>
      <c r="B815" t="s">
        <v>1135</v>
      </c>
      <c r="C815" t="s">
        <v>866</v>
      </c>
      <c r="D815" t="s">
        <v>8</v>
      </c>
      <c r="E815" t="s">
        <v>892</v>
      </c>
      <c r="F815" t="s">
        <v>3382</v>
      </c>
      <c r="G815" t="s">
        <v>3187</v>
      </c>
      <c r="H815" t="s">
        <v>15</v>
      </c>
      <c r="I815" t="s">
        <v>891</v>
      </c>
      <c r="J815" t="s">
        <v>892</v>
      </c>
      <c r="K815" t="s">
        <v>3188</v>
      </c>
      <c r="L815" t="s">
        <v>887</v>
      </c>
      <c r="M815" t="s">
        <v>1085</v>
      </c>
      <c r="N815" t="s">
        <v>887</v>
      </c>
      <c r="O815" t="s">
        <v>887</v>
      </c>
      <c r="P815" t="s">
        <v>887</v>
      </c>
      <c r="Q815" t="s">
        <v>1210</v>
      </c>
      <c r="R815" t="s">
        <v>3189</v>
      </c>
      <c r="U815" t="s">
        <v>1141</v>
      </c>
      <c r="V815" t="s">
        <v>887</v>
      </c>
      <c r="W815">
        <v>0</v>
      </c>
      <c r="Z815" t="s">
        <v>897</v>
      </c>
    </row>
    <row r="816" spans="1:26" x14ac:dyDescent="0.35">
      <c r="A816" s="135">
        <v>805</v>
      </c>
      <c r="B816" t="s">
        <v>1135</v>
      </c>
      <c r="C816" t="s">
        <v>866</v>
      </c>
      <c r="D816" t="s">
        <v>8</v>
      </c>
      <c r="E816" t="s">
        <v>1200</v>
      </c>
      <c r="F816" t="s">
        <v>3383</v>
      </c>
      <c r="G816" t="s">
        <v>3191</v>
      </c>
      <c r="H816" t="s">
        <v>15</v>
      </c>
      <c r="I816" t="s">
        <v>891</v>
      </c>
      <c r="J816" t="s">
        <v>892</v>
      </c>
      <c r="K816" t="s">
        <v>3192</v>
      </c>
      <c r="L816" t="s">
        <v>887</v>
      </c>
      <c r="M816" t="s">
        <v>1085</v>
      </c>
      <c r="N816" t="s">
        <v>887</v>
      </c>
      <c r="O816" t="s">
        <v>887</v>
      </c>
      <c r="P816" t="s">
        <v>887</v>
      </c>
      <c r="Q816" t="s">
        <v>1210</v>
      </c>
      <c r="R816" t="s">
        <v>3189</v>
      </c>
      <c r="U816" t="s">
        <v>1141</v>
      </c>
      <c r="V816" t="s">
        <v>887</v>
      </c>
      <c r="W816">
        <v>0</v>
      </c>
      <c r="Z816" t="s">
        <v>897</v>
      </c>
    </row>
    <row r="817" spans="1:26" x14ac:dyDescent="0.35">
      <c r="A817" s="135">
        <v>806</v>
      </c>
      <c r="B817" t="s">
        <v>1135</v>
      </c>
      <c r="C817" t="s">
        <v>866</v>
      </c>
      <c r="D817" t="s">
        <v>8</v>
      </c>
      <c r="E817" t="s">
        <v>892</v>
      </c>
      <c r="F817" t="s">
        <v>3384</v>
      </c>
      <c r="G817" t="s">
        <v>3194</v>
      </c>
      <c r="H817" t="s">
        <v>15</v>
      </c>
      <c r="I817" t="s">
        <v>891</v>
      </c>
      <c r="J817" t="s">
        <v>892</v>
      </c>
      <c r="K817" t="s">
        <v>3195</v>
      </c>
      <c r="L817" t="s">
        <v>887</v>
      </c>
      <c r="M817" t="s">
        <v>1085</v>
      </c>
      <c r="N817" t="s">
        <v>887</v>
      </c>
      <c r="O817" t="s">
        <v>887</v>
      </c>
      <c r="P817" t="s">
        <v>887</v>
      </c>
      <c r="Q817" t="s">
        <v>1210</v>
      </c>
      <c r="R817" t="s">
        <v>3189</v>
      </c>
      <c r="U817" t="s">
        <v>1141</v>
      </c>
      <c r="V817" t="s">
        <v>887</v>
      </c>
      <c r="W817">
        <v>0</v>
      </c>
      <c r="Z817" t="s">
        <v>897</v>
      </c>
    </row>
    <row r="818" spans="1:26" x14ac:dyDescent="0.35">
      <c r="A818" s="135">
        <v>807</v>
      </c>
      <c r="B818" t="s">
        <v>1135</v>
      </c>
      <c r="C818" t="s">
        <v>866</v>
      </c>
      <c r="D818" t="s">
        <v>8</v>
      </c>
      <c r="E818" t="s">
        <v>1200</v>
      </c>
      <c r="F818" t="s">
        <v>3385</v>
      </c>
      <c r="G818" t="s">
        <v>3197</v>
      </c>
      <c r="H818" t="s">
        <v>15</v>
      </c>
      <c r="I818" t="s">
        <v>891</v>
      </c>
      <c r="J818" t="s">
        <v>892</v>
      </c>
      <c r="K818" t="s">
        <v>1222</v>
      </c>
      <c r="L818" t="s">
        <v>887</v>
      </c>
      <c r="M818" t="s">
        <v>1085</v>
      </c>
      <c r="N818" t="s">
        <v>887</v>
      </c>
      <c r="O818" t="s">
        <v>887</v>
      </c>
      <c r="P818" t="s">
        <v>887</v>
      </c>
      <c r="Q818" t="s">
        <v>1210</v>
      </c>
      <c r="R818" t="s">
        <v>3189</v>
      </c>
      <c r="U818" t="s">
        <v>1141</v>
      </c>
      <c r="V818" t="s">
        <v>887</v>
      </c>
      <c r="W818">
        <v>0</v>
      </c>
      <c r="Z818" t="s">
        <v>897</v>
      </c>
    </row>
    <row r="819" spans="1:26" x14ac:dyDescent="0.35">
      <c r="A819" s="135">
        <v>808</v>
      </c>
      <c r="B819" t="s">
        <v>1135</v>
      </c>
      <c r="C819" t="s">
        <v>866</v>
      </c>
      <c r="D819" t="s">
        <v>8</v>
      </c>
      <c r="E819" t="s">
        <v>1200</v>
      </c>
      <c r="F819" t="s">
        <v>3386</v>
      </c>
      <c r="G819" t="s">
        <v>3199</v>
      </c>
      <c r="H819" t="s">
        <v>15</v>
      </c>
      <c r="I819" t="s">
        <v>891</v>
      </c>
      <c r="J819" t="s">
        <v>892</v>
      </c>
      <c r="K819" t="s">
        <v>3200</v>
      </c>
      <c r="L819" t="s">
        <v>887</v>
      </c>
      <c r="M819" t="s">
        <v>1085</v>
      </c>
      <c r="N819" t="s">
        <v>887</v>
      </c>
      <c r="O819" t="s">
        <v>887</v>
      </c>
      <c r="P819" t="s">
        <v>887</v>
      </c>
      <c r="Q819" t="s">
        <v>1210</v>
      </c>
      <c r="R819" t="s">
        <v>3189</v>
      </c>
      <c r="U819" t="s">
        <v>1141</v>
      </c>
      <c r="V819" t="s">
        <v>887</v>
      </c>
      <c r="W819">
        <v>0</v>
      </c>
      <c r="Z819" t="s">
        <v>897</v>
      </c>
    </row>
    <row r="820" spans="1:26" x14ac:dyDescent="0.35">
      <c r="A820" s="135">
        <v>809</v>
      </c>
      <c r="B820" t="s">
        <v>1135</v>
      </c>
      <c r="C820" t="s">
        <v>866</v>
      </c>
      <c r="D820" t="s">
        <v>8</v>
      </c>
      <c r="E820" t="s">
        <v>1200</v>
      </c>
      <c r="F820" t="s">
        <v>3387</v>
      </c>
      <c r="G820" t="s">
        <v>3202</v>
      </c>
      <c r="H820" t="s">
        <v>15</v>
      </c>
      <c r="I820" t="s">
        <v>891</v>
      </c>
      <c r="J820" t="s">
        <v>892</v>
      </c>
      <c r="K820" t="s">
        <v>3203</v>
      </c>
      <c r="L820" t="s">
        <v>887</v>
      </c>
      <c r="M820" t="s">
        <v>1085</v>
      </c>
      <c r="N820" t="s">
        <v>887</v>
      </c>
      <c r="O820" t="s">
        <v>887</v>
      </c>
      <c r="P820" t="s">
        <v>887</v>
      </c>
      <c r="Q820" t="s">
        <v>1210</v>
      </c>
      <c r="R820" t="s">
        <v>3189</v>
      </c>
      <c r="U820" t="s">
        <v>1141</v>
      </c>
      <c r="V820" t="s">
        <v>887</v>
      </c>
      <c r="W820">
        <v>0</v>
      </c>
      <c r="Z820" t="s">
        <v>897</v>
      </c>
    </row>
    <row r="821" spans="1:26" x14ac:dyDescent="0.35">
      <c r="A821" s="135">
        <v>810</v>
      </c>
      <c r="B821" t="s">
        <v>1135</v>
      </c>
      <c r="C821" t="s">
        <v>866</v>
      </c>
      <c r="D821" t="s">
        <v>8</v>
      </c>
      <c r="E821" t="s">
        <v>1200</v>
      </c>
      <c r="F821" t="s">
        <v>3388</v>
      </c>
      <c r="G821" t="s">
        <v>3205</v>
      </c>
      <c r="H821" t="s">
        <v>15</v>
      </c>
      <c r="I821" t="s">
        <v>891</v>
      </c>
      <c r="J821" t="s">
        <v>892</v>
      </c>
      <c r="K821" t="s">
        <v>3206</v>
      </c>
      <c r="L821" t="s">
        <v>887</v>
      </c>
      <c r="M821" t="s">
        <v>1085</v>
      </c>
      <c r="N821" t="s">
        <v>887</v>
      </c>
      <c r="O821" t="s">
        <v>887</v>
      </c>
      <c r="P821" t="s">
        <v>887</v>
      </c>
      <c r="Q821" t="s">
        <v>1210</v>
      </c>
      <c r="R821" t="s">
        <v>3189</v>
      </c>
      <c r="U821" t="s">
        <v>1141</v>
      </c>
      <c r="V821" t="s">
        <v>887</v>
      </c>
      <c r="W821">
        <v>0</v>
      </c>
      <c r="Z821" t="s">
        <v>897</v>
      </c>
    </row>
    <row r="822" spans="1:26" x14ac:dyDescent="0.35">
      <c r="A822" s="135">
        <v>811</v>
      </c>
      <c r="B822" t="s">
        <v>1135</v>
      </c>
      <c r="C822" t="s">
        <v>866</v>
      </c>
      <c r="D822" t="s">
        <v>8</v>
      </c>
      <c r="E822" t="s">
        <v>1200</v>
      </c>
      <c r="F822" t="s">
        <v>3389</v>
      </c>
      <c r="G822" t="s">
        <v>3208</v>
      </c>
      <c r="H822" t="s">
        <v>15</v>
      </c>
      <c r="I822" t="s">
        <v>891</v>
      </c>
      <c r="J822" t="s">
        <v>892</v>
      </c>
      <c r="K822" t="s">
        <v>3209</v>
      </c>
      <c r="L822" t="s">
        <v>887</v>
      </c>
      <c r="M822" t="s">
        <v>1085</v>
      </c>
      <c r="N822" t="s">
        <v>887</v>
      </c>
      <c r="O822" t="s">
        <v>887</v>
      </c>
      <c r="P822" t="s">
        <v>887</v>
      </c>
      <c r="Q822" t="s">
        <v>1210</v>
      </c>
      <c r="R822" t="s">
        <v>3189</v>
      </c>
      <c r="U822" t="s">
        <v>1141</v>
      </c>
      <c r="V822" t="s">
        <v>887</v>
      </c>
      <c r="W822">
        <v>0</v>
      </c>
      <c r="Z822" t="s">
        <v>897</v>
      </c>
    </row>
    <row r="823" spans="1:26" x14ac:dyDescent="0.35">
      <c r="A823" s="135">
        <v>812</v>
      </c>
      <c r="B823" t="s">
        <v>1135</v>
      </c>
      <c r="C823" t="s">
        <v>866</v>
      </c>
      <c r="D823" t="s">
        <v>8</v>
      </c>
      <c r="E823" t="s">
        <v>1200</v>
      </c>
      <c r="F823" t="s">
        <v>3390</v>
      </c>
      <c r="G823" t="s">
        <v>3211</v>
      </c>
      <c r="H823" t="s">
        <v>15</v>
      </c>
      <c r="I823" t="s">
        <v>891</v>
      </c>
      <c r="J823" t="s">
        <v>892</v>
      </c>
      <c r="K823" t="s">
        <v>1528</v>
      </c>
      <c r="L823" t="s">
        <v>887</v>
      </c>
      <c r="M823" t="s">
        <v>1085</v>
      </c>
      <c r="N823" t="s">
        <v>887</v>
      </c>
      <c r="O823" t="s">
        <v>887</v>
      </c>
      <c r="P823" t="s">
        <v>887</v>
      </c>
      <c r="Q823" t="s">
        <v>1210</v>
      </c>
      <c r="R823" t="s">
        <v>3189</v>
      </c>
      <c r="U823" t="s">
        <v>1141</v>
      </c>
      <c r="V823" t="s">
        <v>887</v>
      </c>
      <c r="W823">
        <v>0</v>
      </c>
      <c r="Z823" t="s">
        <v>897</v>
      </c>
    </row>
    <row r="824" spans="1:26" x14ac:dyDescent="0.35">
      <c r="A824" s="135">
        <v>813</v>
      </c>
      <c r="B824" t="s">
        <v>1135</v>
      </c>
      <c r="C824" t="s">
        <v>866</v>
      </c>
      <c r="D824" t="s">
        <v>8</v>
      </c>
      <c r="E824" t="s">
        <v>1200</v>
      </c>
      <c r="F824" t="s">
        <v>3391</v>
      </c>
      <c r="G824" t="s">
        <v>3213</v>
      </c>
      <c r="H824" t="s">
        <v>15</v>
      </c>
      <c r="I824" t="s">
        <v>891</v>
      </c>
      <c r="J824" t="s">
        <v>892</v>
      </c>
      <c r="K824" t="s">
        <v>3214</v>
      </c>
      <c r="L824" t="s">
        <v>887</v>
      </c>
      <c r="M824" t="s">
        <v>1085</v>
      </c>
      <c r="N824" t="s">
        <v>887</v>
      </c>
      <c r="O824" t="s">
        <v>887</v>
      </c>
      <c r="P824" t="s">
        <v>887</v>
      </c>
      <c r="Q824" t="s">
        <v>1210</v>
      </c>
      <c r="R824" t="s">
        <v>3189</v>
      </c>
      <c r="U824" t="s">
        <v>1141</v>
      </c>
      <c r="V824" t="s">
        <v>887</v>
      </c>
      <c r="W824">
        <v>0</v>
      </c>
      <c r="Z824" t="s">
        <v>897</v>
      </c>
    </row>
    <row r="825" spans="1:26" x14ac:dyDescent="0.35">
      <c r="A825" s="135">
        <v>814</v>
      </c>
      <c r="B825" t="s">
        <v>1135</v>
      </c>
      <c r="C825" t="s">
        <v>866</v>
      </c>
      <c r="D825" t="s">
        <v>8</v>
      </c>
      <c r="E825" t="s">
        <v>1200</v>
      </c>
      <c r="F825" t="s">
        <v>3392</v>
      </c>
      <c r="G825" t="s">
        <v>3216</v>
      </c>
      <c r="H825" t="s">
        <v>15</v>
      </c>
      <c r="I825" t="s">
        <v>891</v>
      </c>
      <c r="J825" t="s">
        <v>892</v>
      </c>
      <c r="K825" t="s">
        <v>3217</v>
      </c>
      <c r="L825" t="s">
        <v>887</v>
      </c>
      <c r="M825" t="s">
        <v>1262</v>
      </c>
      <c r="N825" t="s">
        <v>887</v>
      </c>
      <c r="O825" t="s">
        <v>887</v>
      </c>
      <c r="P825" t="s">
        <v>887</v>
      </c>
      <c r="Q825" t="s">
        <v>1210</v>
      </c>
      <c r="R825" t="s">
        <v>3189</v>
      </c>
      <c r="U825" t="s">
        <v>1141</v>
      </c>
      <c r="V825" t="s">
        <v>887</v>
      </c>
      <c r="W825">
        <v>0</v>
      </c>
      <c r="Z825" t="s">
        <v>897</v>
      </c>
    </row>
    <row r="826" spans="1:26" x14ac:dyDescent="0.35">
      <c r="A826" s="135">
        <v>815</v>
      </c>
      <c r="B826" t="s">
        <v>1135</v>
      </c>
      <c r="C826" t="s">
        <v>866</v>
      </c>
      <c r="D826" t="s">
        <v>8</v>
      </c>
      <c r="E826" t="s">
        <v>1200</v>
      </c>
      <c r="F826" t="s">
        <v>3393</v>
      </c>
      <c r="G826" t="s">
        <v>3219</v>
      </c>
      <c r="H826" t="s">
        <v>15</v>
      </c>
      <c r="I826" t="s">
        <v>891</v>
      </c>
      <c r="J826" t="s">
        <v>892</v>
      </c>
      <c r="K826" t="s">
        <v>3220</v>
      </c>
      <c r="L826" t="s">
        <v>887</v>
      </c>
      <c r="M826" t="s">
        <v>1085</v>
      </c>
      <c r="N826" t="s">
        <v>887</v>
      </c>
      <c r="O826" t="s">
        <v>887</v>
      </c>
      <c r="P826" t="s">
        <v>887</v>
      </c>
      <c r="Q826" t="s">
        <v>1210</v>
      </c>
      <c r="R826" t="s">
        <v>3189</v>
      </c>
      <c r="U826" t="s">
        <v>1141</v>
      </c>
      <c r="V826" t="s">
        <v>887</v>
      </c>
      <c r="W826">
        <v>0</v>
      </c>
      <c r="Z826" t="s">
        <v>897</v>
      </c>
    </row>
    <row r="827" spans="1:26" x14ac:dyDescent="0.35">
      <c r="A827" s="135">
        <v>816</v>
      </c>
      <c r="B827" t="s">
        <v>1135</v>
      </c>
      <c r="C827" t="s">
        <v>866</v>
      </c>
      <c r="D827" t="s">
        <v>8</v>
      </c>
      <c r="E827" t="s">
        <v>1200</v>
      </c>
      <c r="F827" t="s">
        <v>3394</v>
      </c>
      <c r="G827" t="s">
        <v>3222</v>
      </c>
      <c r="H827" t="s">
        <v>15</v>
      </c>
      <c r="I827" t="s">
        <v>891</v>
      </c>
      <c r="J827" t="s">
        <v>892</v>
      </c>
      <c r="K827" t="s">
        <v>1572</v>
      </c>
      <c r="L827" t="s">
        <v>887</v>
      </c>
      <c r="M827" t="s">
        <v>1085</v>
      </c>
      <c r="N827" t="s">
        <v>887</v>
      </c>
      <c r="O827" t="s">
        <v>887</v>
      </c>
      <c r="P827" t="s">
        <v>887</v>
      </c>
      <c r="Q827" t="s">
        <v>1210</v>
      </c>
      <c r="R827" t="s">
        <v>3189</v>
      </c>
      <c r="U827" t="s">
        <v>1141</v>
      </c>
      <c r="V827" t="s">
        <v>887</v>
      </c>
      <c r="W827">
        <v>0</v>
      </c>
      <c r="Z827" t="s">
        <v>897</v>
      </c>
    </row>
    <row r="828" spans="1:26" x14ac:dyDescent="0.35">
      <c r="A828" s="135">
        <v>817</v>
      </c>
      <c r="B828" t="s">
        <v>1135</v>
      </c>
      <c r="C828" t="s">
        <v>866</v>
      </c>
      <c r="D828" t="s">
        <v>8</v>
      </c>
      <c r="E828" t="s">
        <v>1200</v>
      </c>
      <c r="F828" t="s">
        <v>3395</v>
      </c>
      <c r="G828" t="s">
        <v>3224</v>
      </c>
      <c r="H828" t="s">
        <v>15</v>
      </c>
      <c r="I828" t="s">
        <v>891</v>
      </c>
      <c r="J828" t="s">
        <v>892</v>
      </c>
      <c r="K828" t="s">
        <v>3225</v>
      </c>
      <c r="L828" t="s">
        <v>887</v>
      </c>
      <c r="M828" t="s">
        <v>1085</v>
      </c>
      <c r="N828" t="s">
        <v>887</v>
      </c>
      <c r="O828" t="s">
        <v>887</v>
      </c>
      <c r="P828" t="s">
        <v>887</v>
      </c>
      <c r="Q828" t="s">
        <v>1210</v>
      </c>
      <c r="R828" t="s">
        <v>3189</v>
      </c>
      <c r="U828" t="s">
        <v>1141</v>
      </c>
      <c r="V828" t="s">
        <v>887</v>
      </c>
      <c r="W828">
        <v>0</v>
      </c>
      <c r="Z828" t="s">
        <v>897</v>
      </c>
    </row>
    <row r="829" spans="1:26" x14ac:dyDescent="0.35">
      <c r="A829" s="135">
        <v>818</v>
      </c>
      <c r="B829" t="s">
        <v>1135</v>
      </c>
      <c r="C829" t="s">
        <v>866</v>
      </c>
      <c r="D829" t="s">
        <v>8</v>
      </c>
      <c r="E829" t="s">
        <v>1200</v>
      </c>
      <c r="F829" t="s">
        <v>3396</v>
      </c>
      <c r="G829" t="s">
        <v>3227</v>
      </c>
      <c r="H829" t="s">
        <v>15</v>
      </c>
      <c r="I829" t="s">
        <v>891</v>
      </c>
      <c r="J829" t="s">
        <v>892</v>
      </c>
      <c r="K829" t="s">
        <v>3228</v>
      </c>
      <c r="L829" t="s">
        <v>887</v>
      </c>
      <c r="M829" t="s">
        <v>1085</v>
      </c>
      <c r="N829" t="s">
        <v>887</v>
      </c>
      <c r="O829" t="s">
        <v>887</v>
      </c>
      <c r="P829" t="s">
        <v>887</v>
      </c>
      <c r="Q829" t="s">
        <v>1210</v>
      </c>
      <c r="R829" t="s">
        <v>3189</v>
      </c>
      <c r="U829" t="s">
        <v>1141</v>
      </c>
      <c r="V829" t="s">
        <v>887</v>
      </c>
      <c r="W829">
        <v>0</v>
      </c>
      <c r="Z829" t="s">
        <v>897</v>
      </c>
    </row>
    <row r="830" spans="1:26" x14ac:dyDescent="0.35">
      <c r="A830" s="135">
        <v>819</v>
      </c>
      <c r="B830" t="s">
        <v>1135</v>
      </c>
      <c r="C830" t="s">
        <v>866</v>
      </c>
      <c r="D830" t="s">
        <v>8</v>
      </c>
      <c r="E830" t="s">
        <v>1200</v>
      </c>
      <c r="F830" t="s">
        <v>3397</v>
      </c>
      <c r="G830" t="s">
        <v>3230</v>
      </c>
      <c r="H830" t="s">
        <v>15</v>
      </c>
      <c r="I830" t="s">
        <v>891</v>
      </c>
      <c r="J830" t="s">
        <v>892</v>
      </c>
      <c r="K830" t="s">
        <v>3231</v>
      </c>
      <c r="L830" t="s">
        <v>887</v>
      </c>
      <c r="M830" t="s">
        <v>1085</v>
      </c>
      <c r="N830" t="s">
        <v>887</v>
      </c>
      <c r="O830" t="s">
        <v>887</v>
      </c>
      <c r="P830" t="s">
        <v>887</v>
      </c>
      <c r="Q830" t="s">
        <v>1210</v>
      </c>
      <c r="R830" t="s">
        <v>3189</v>
      </c>
      <c r="U830" t="s">
        <v>1141</v>
      </c>
      <c r="V830" t="s">
        <v>887</v>
      </c>
      <c r="W830">
        <v>0</v>
      </c>
      <c r="Z830" t="s">
        <v>897</v>
      </c>
    </row>
    <row r="831" spans="1:26" x14ac:dyDescent="0.35">
      <c r="A831" s="135">
        <v>820</v>
      </c>
      <c r="B831" t="s">
        <v>1135</v>
      </c>
      <c r="C831" t="s">
        <v>866</v>
      </c>
      <c r="D831" t="s">
        <v>8</v>
      </c>
      <c r="E831" t="s">
        <v>1200</v>
      </c>
      <c r="F831" t="s">
        <v>3398</v>
      </c>
      <c r="G831" t="s">
        <v>3233</v>
      </c>
      <c r="H831" t="s">
        <v>15</v>
      </c>
      <c r="I831" t="s">
        <v>891</v>
      </c>
      <c r="J831" t="s">
        <v>892</v>
      </c>
      <c r="K831" t="s">
        <v>3234</v>
      </c>
      <c r="L831" t="s">
        <v>887</v>
      </c>
      <c r="M831" t="s">
        <v>1085</v>
      </c>
      <c r="N831" t="s">
        <v>887</v>
      </c>
      <c r="O831" t="s">
        <v>887</v>
      </c>
      <c r="P831" t="s">
        <v>887</v>
      </c>
      <c r="Q831" t="s">
        <v>1210</v>
      </c>
      <c r="R831" t="s">
        <v>3189</v>
      </c>
      <c r="U831" t="s">
        <v>1141</v>
      </c>
      <c r="V831" t="s">
        <v>887</v>
      </c>
      <c r="W831">
        <v>0</v>
      </c>
      <c r="Z831" t="s">
        <v>897</v>
      </c>
    </row>
    <row r="832" spans="1:26" x14ac:dyDescent="0.35">
      <c r="A832" s="135">
        <v>821</v>
      </c>
      <c r="B832" t="s">
        <v>1135</v>
      </c>
      <c r="C832" t="s">
        <v>866</v>
      </c>
      <c r="D832" t="s">
        <v>8</v>
      </c>
      <c r="E832" t="s">
        <v>1200</v>
      </c>
      <c r="F832" t="s">
        <v>3399</v>
      </c>
      <c r="G832" t="s">
        <v>3236</v>
      </c>
      <c r="H832" t="s">
        <v>15</v>
      </c>
      <c r="I832" t="s">
        <v>891</v>
      </c>
      <c r="J832" t="s">
        <v>892</v>
      </c>
      <c r="K832" t="s">
        <v>3237</v>
      </c>
      <c r="L832" t="s">
        <v>887</v>
      </c>
      <c r="M832" t="s">
        <v>1085</v>
      </c>
      <c r="N832" t="s">
        <v>887</v>
      </c>
      <c r="O832" t="s">
        <v>887</v>
      </c>
      <c r="P832" t="s">
        <v>887</v>
      </c>
      <c r="Q832" t="s">
        <v>1210</v>
      </c>
      <c r="R832" t="s">
        <v>3189</v>
      </c>
      <c r="U832" t="s">
        <v>1141</v>
      </c>
      <c r="V832" t="s">
        <v>887</v>
      </c>
      <c r="W832">
        <v>0</v>
      </c>
      <c r="Z832" t="s">
        <v>897</v>
      </c>
    </row>
    <row r="833" spans="1:26" x14ac:dyDescent="0.35">
      <c r="A833" s="135">
        <v>822</v>
      </c>
      <c r="B833" t="s">
        <v>1135</v>
      </c>
      <c r="C833" t="s">
        <v>866</v>
      </c>
      <c r="D833" t="s">
        <v>8</v>
      </c>
      <c r="E833" t="s">
        <v>1200</v>
      </c>
      <c r="F833" t="s">
        <v>3400</v>
      </c>
      <c r="G833" t="s">
        <v>3239</v>
      </c>
      <c r="H833" t="s">
        <v>15</v>
      </c>
      <c r="I833" t="s">
        <v>891</v>
      </c>
      <c r="J833" t="s">
        <v>892</v>
      </c>
      <c r="K833" t="s">
        <v>1557</v>
      </c>
      <c r="L833" t="s">
        <v>887</v>
      </c>
      <c r="M833" t="s">
        <v>1085</v>
      </c>
      <c r="N833" t="s">
        <v>887</v>
      </c>
      <c r="O833" t="s">
        <v>887</v>
      </c>
      <c r="P833" t="s">
        <v>887</v>
      </c>
      <c r="Q833" t="s">
        <v>1210</v>
      </c>
      <c r="R833" t="s">
        <v>3189</v>
      </c>
      <c r="U833" t="s">
        <v>1141</v>
      </c>
      <c r="V833" t="s">
        <v>887</v>
      </c>
      <c r="W833">
        <v>0</v>
      </c>
      <c r="Z833" t="s">
        <v>897</v>
      </c>
    </row>
    <row r="834" spans="1:26" x14ac:dyDescent="0.35">
      <c r="A834" s="135">
        <v>823</v>
      </c>
      <c r="B834" t="s">
        <v>1135</v>
      </c>
      <c r="C834" t="s">
        <v>866</v>
      </c>
      <c r="D834" t="s">
        <v>8</v>
      </c>
      <c r="E834" t="s">
        <v>1200</v>
      </c>
      <c r="F834" t="s">
        <v>3401</v>
      </c>
      <c r="G834" t="s">
        <v>3191</v>
      </c>
      <c r="H834" t="s">
        <v>15</v>
      </c>
      <c r="I834" t="s">
        <v>891</v>
      </c>
      <c r="J834" t="s">
        <v>892</v>
      </c>
      <c r="K834" t="s">
        <v>3241</v>
      </c>
      <c r="L834" t="s">
        <v>887</v>
      </c>
      <c r="M834" t="s">
        <v>1085</v>
      </c>
      <c r="N834" t="s">
        <v>887</v>
      </c>
      <c r="O834" t="s">
        <v>887</v>
      </c>
      <c r="P834" t="s">
        <v>887</v>
      </c>
      <c r="Q834" t="s">
        <v>1210</v>
      </c>
      <c r="R834" t="s">
        <v>3189</v>
      </c>
      <c r="U834" t="s">
        <v>1141</v>
      </c>
      <c r="V834" t="s">
        <v>887</v>
      </c>
      <c r="W834">
        <v>0</v>
      </c>
      <c r="Z834" t="s">
        <v>897</v>
      </c>
    </row>
    <row r="835" spans="1:26" x14ac:dyDescent="0.35">
      <c r="A835" s="135">
        <v>824</v>
      </c>
      <c r="B835" t="s">
        <v>1135</v>
      </c>
      <c r="C835" t="s">
        <v>866</v>
      </c>
      <c r="D835" t="s">
        <v>8</v>
      </c>
      <c r="E835" t="s">
        <v>1200</v>
      </c>
      <c r="F835" t="s">
        <v>3402</v>
      </c>
      <c r="G835" t="s">
        <v>3243</v>
      </c>
      <c r="H835" t="s">
        <v>15</v>
      </c>
      <c r="I835" t="s">
        <v>891</v>
      </c>
      <c r="J835" t="s">
        <v>892</v>
      </c>
      <c r="K835" t="s">
        <v>3244</v>
      </c>
      <c r="L835" t="s">
        <v>887</v>
      </c>
      <c r="M835" t="s">
        <v>1085</v>
      </c>
      <c r="N835" t="s">
        <v>887</v>
      </c>
      <c r="O835" t="s">
        <v>887</v>
      </c>
      <c r="P835" t="s">
        <v>887</v>
      </c>
      <c r="Q835" t="s">
        <v>1210</v>
      </c>
      <c r="R835" t="s">
        <v>3189</v>
      </c>
      <c r="U835" t="s">
        <v>1141</v>
      </c>
      <c r="V835" t="s">
        <v>887</v>
      </c>
      <c r="W835">
        <v>0</v>
      </c>
      <c r="Z835" t="s">
        <v>897</v>
      </c>
    </row>
    <row r="836" spans="1:26" x14ac:dyDescent="0.35">
      <c r="A836" s="135">
        <v>825</v>
      </c>
      <c r="B836" t="s">
        <v>1135</v>
      </c>
      <c r="C836" t="s">
        <v>866</v>
      </c>
      <c r="D836" t="s">
        <v>8</v>
      </c>
      <c r="E836" t="s">
        <v>1200</v>
      </c>
      <c r="F836" t="s">
        <v>3403</v>
      </c>
      <c r="G836" t="s">
        <v>3246</v>
      </c>
      <c r="H836" t="s">
        <v>15</v>
      </c>
      <c r="I836" t="s">
        <v>891</v>
      </c>
      <c r="J836" t="s">
        <v>892</v>
      </c>
      <c r="K836" t="s">
        <v>3247</v>
      </c>
      <c r="L836" t="s">
        <v>887</v>
      </c>
      <c r="M836" t="s">
        <v>1085</v>
      </c>
      <c r="N836" t="s">
        <v>887</v>
      </c>
      <c r="O836" t="s">
        <v>887</v>
      </c>
      <c r="P836" t="s">
        <v>887</v>
      </c>
      <c r="Q836" t="s">
        <v>1210</v>
      </c>
      <c r="R836" t="s">
        <v>3189</v>
      </c>
      <c r="U836" t="s">
        <v>1141</v>
      </c>
      <c r="V836" t="s">
        <v>887</v>
      </c>
      <c r="W836">
        <v>0</v>
      </c>
      <c r="Z836" t="s">
        <v>897</v>
      </c>
    </row>
    <row r="837" spans="1:26" x14ac:dyDescent="0.35">
      <c r="A837" s="135">
        <v>826</v>
      </c>
      <c r="B837" t="s">
        <v>1135</v>
      </c>
      <c r="C837" t="s">
        <v>866</v>
      </c>
      <c r="D837" t="s">
        <v>8</v>
      </c>
      <c r="E837" t="s">
        <v>1200</v>
      </c>
      <c r="F837" t="s">
        <v>3404</v>
      </c>
      <c r="G837" t="s">
        <v>3249</v>
      </c>
      <c r="H837" t="s">
        <v>15</v>
      </c>
      <c r="I837" t="s">
        <v>891</v>
      </c>
      <c r="J837" t="s">
        <v>892</v>
      </c>
      <c r="K837" t="s">
        <v>3250</v>
      </c>
      <c r="L837" t="s">
        <v>887</v>
      </c>
      <c r="M837" t="s">
        <v>1085</v>
      </c>
      <c r="N837" t="s">
        <v>887</v>
      </c>
      <c r="O837" t="s">
        <v>887</v>
      </c>
      <c r="P837" t="s">
        <v>887</v>
      </c>
      <c r="Q837" t="s">
        <v>1210</v>
      </c>
      <c r="R837" t="s">
        <v>3189</v>
      </c>
      <c r="U837" t="s">
        <v>1141</v>
      </c>
      <c r="V837" t="s">
        <v>887</v>
      </c>
      <c r="W837">
        <v>0</v>
      </c>
      <c r="Z837" t="s">
        <v>897</v>
      </c>
    </row>
    <row r="838" spans="1:26" x14ac:dyDescent="0.35">
      <c r="A838" s="135">
        <v>827</v>
      </c>
      <c r="B838" t="s">
        <v>1135</v>
      </c>
      <c r="C838" t="s">
        <v>866</v>
      </c>
      <c r="D838" t="s">
        <v>8</v>
      </c>
      <c r="E838" t="s">
        <v>1200</v>
      </c>
      <c r="F838" t="s">
        <v>3405</v>
      </c>
      <c r="G838" t="s">
        <v>3252</v>
      </c>
      <c r="H838" t="s">
        <v>15</v>
      </c>
      <c r="I838" t="s">
        <v>891</v>
      </c>
      <c r="J838" t="s">
        <v>892</v>
      </c>
      <c r="K838" t="s">
        <v>3253</v>
      </c>
      <c r="L838" t="s">
        <v>887</v>
      </c>
      <c r="M838" t="s">
        <v>1085</v>
      </c>
      <c r="N838" t="s">
        <v>887</v>
      </c>
      <c r="O838" t="s">
        <v>887</v>
      </c>
      <c r="P838" t="s">
        <v>887</v>
      </c>
      <c r="Q838" t="s">
        <v>1210</v>
      </c>
      <c r="R838" t="s">
        <v>3189</v>
      </c>
      <c r="U838" t="s">
        <v>1141</v>
      </c>
      <c r="V838" t="s">
        <v>887</v>
      </c>
      <c r="W838">
        <v>0</v>
      </c>
      <c r="Z838" t="s">
        <v>897</v>
      </c>
    </row>
    <row r="839" spans="1:26" x14ac:dyDescent="0.35">
      <c r="A839" s="135">
        <v>828</v>
      </c>
      <c r="B839" t="s">
        <v>1135</v>
      </c>
      <c r="C839" t="s">
        <v>866</v>
      </c>
      <c r="D839" t="s">
        <v>8</v>
      </c>
      <c r="E839" t="s">
        <v>1200</v>
      </c>
      <c r="F839" t="s">
        <v>3406</v>
      </c>
      <c r="G839" t="s">
        <v>3255</v>
      </c>
      <c r="H839" t="s">
        <v>15</v>
      </c>
      <c r="I839" t="s">
        <v>891</v>
      </c>
      <c r="J839" t="s">
        <v>892</v>
      </c>
      <c r="K839" t="s">
        <v>1569</v>
      </c>
      <c r="L839" t="s">
        <v>887</v>
      </c>
      <c r="M839" t="s">
        <v>1085</v>
      </c>
      <c r="N839" t="s">
        <v>887</v>
      </c>
      <c r="O839" t="s">
        <v>887</v>
      </c>
      <c r="P839" t="s">
        <v>887</v>
      </c>
      <c r="Q839" t="s">
        <v>1210</v>
      </c>
      <c r="R839" t="s">
        <v>3189</v>
      </c>
      <c r="U839" t="s">
        <v>1141</v>
      </c>
      <c r="V839" t="s">
        <v>887</v>
      </c>
      <c r="W839">
        <v>0</v>
      </c>
      <c r="Z839" t="s">
        <v>897</v>
      </c>
    </row>
    <row r="840" spans="1:26" x14ac:dyDescent="0.35">
      <c r="A840" s="135">
        <v>829</v>
      </c>
      <c r="B840" t="s">
        <v>1135</v>
      </c>
      <c r="C840" t="s">
        <v>866</v>
      </c>
      <c r="D840" t="s">
        <v>8</v>
      </c>
      <c r="E840" t="s">
        <v>1200</v>
      </c>
      <c r="F840" t="s">
        <v>3407</v>
      </c>
      <c r="G840" t="s">
        <v>3187</v>
      </c>
      <c r="H840" t="s">
        <v>15</v>
      </c>
      <c r="I840" t="s">
        <v>891</v>
      </c>
      <c r="J840" t="s">
        <v>892</v>
      </c>
      <c r="K840" t="s">
        <v>3188</v>
      </c>
      <c r="L840" t="s">
        <v>887</v>
      </c>
      <c r="M840" t="s">
        <v>1085</v>
      </c>
      <c r="N840" t="s">
        <v>887</v>
      </c>
      <c r="O840" t="s">
        <v>887</v>
      </c>
      <c r="P840" t="s">
        <v>887</v>
      </c>
      <c r="Q840" t="s">
        <v>1210</v>
      </c>
      <c r="R840" t="s">
        <v>3189</v>
      </c>
      <c r="U840" t="s">
        <v>1141</v>
      </c>
      <c r="V840" t="s">
        <v>887</v>
      </c>
      <c r="W840">
        <v>0</v>
      </c>
      <c r="Z840" t="s">
        <v>897</v>
      </c>
    </row>
    <row r="841" spans="1:26" x14ac:dyDescent="0.35">
      <c r="A841" s="135">
        <v>830</v>
      </c>
      <c r="B841" t="s">
        <v>1135</v>
      </c>
      <c r="C841" t="s">
        <v>866</v>
      </c>
      <c r="D841" t="s">
        <v>8</v>
      </c>
      <c r="E841" t="s">
        <v>1200</v>
      </c>
      <c r="F841" t="s">
        <v>3408</v>
      </c>
      <c r="G841" t="s">
        <v>3191</v>
      </c>
      <c r="H841" t="s">
        <v>15</v>
      </c>
      <c r="I841" t="s">
        <v>891</v>
      </c>
      <c r="J841" t="s">
        <v>892</v>
      </c>
      <c r="K841" t="s">
        <v>3192</v>
      </c>
      <c r="L841" t="s">
        <v>887</v>
      </c>
      <c r="M841" t="s">
        <v>1085</v>
      </c>
      <c r="N841" t="s">
        <v>887</v>
      </c>
      <c r="O841" t="s">
        <v>887</v>
      </c>
      <c r="P841" t="s">
        <v>887</v>
      </c>
      <c r="Q841" t="s">
        <v>1210</v>
      </c>
      <c r="R841" t="s">
        <v>3189</v>
      </c>
      <c r="U841" t="s">
        <v>1141</v>
      </c>
      <c r="V841" t="s">
        <v>887</v>
      </c>
      <c r="W841">
        <v>0</v>
      </c>
      <c r="Z841" t="s">
        <v>897</v>
      </c>
    </row>
    <row r="842" spans="1:26" x14ac:dyDescent="0.35">
      <c r="A842" s="135">
        <v>831</v>
      </c>
      <c r="B842" t="s">
        <v>1135</v>
      </c>
      <c r="C842" t="s">
        <v>866</v>
      </c>
      <c r="D842" t="s">
        <v>8</v>
      </c>
      <c r="E842" t="s">
        <v>1200</v>
      </c>
      <c r="F842" t="s">
        <v>3409</v>
      </c>
      <c r="G842" t="s">
        <v>3194</v>
      </c>
      <c r="H842" t="s">
        <v>15</v>
      </c>
      <c r="I842" t="s">
        <v>891</v>
      </c>
      <c r="J842" t="s">
        <v>892</v>
      </c>
      <c r="K842" t="s">
        <v>3195</v>
      </c>
      <c r="L842" t="s">
        <v>887</v>
      </c>
      <c r="M842" t="s">
        <v>1085</v>
      </c>
      <c r="N842" t="s">
        <v>887</v>
      </c>
      <c r="O842" t="s">
        <v>887</v>
      </c>
      <c r="P842" t="s">
        <v>887</v>
      </c>
      <c r="Q842" t="s">
        <v>1210</v>
      </c>
      <c r="R842" t="s">
        <v>3189</v>
      </c>
      <c r="U842" t="s">
        <v>1141</v>
      </c>
      <c r="V842" t="s">
        <v>887</v>
      </c>
      <c r="W842">
        <v>0</v>
      </c>
      <c r="Z842" t="s">
        <v>897</v>
      </c>
    </row>
    <row r="843" spans="1:26" x14ac:dyDescent="0.35">
      <c r="A843" s="135">
        <v>832</v>
      </c>
      <c r="B843" t="s">
        <v>1135</v>
      </c>
      <c r="C843" t="s">
        <v>866</v>
      </c>
      <c r="D843" t="s">
        <v>8</v>
      </c>
      <c r="E843" t="s">
        <v>1200</v>
      </c>
      <c r="F843" t="s">
        <v>3410</v>
      </c>
      <c r="G843" t="s">
        <v>3197</v>
      </c>
      <c r="H843" t="s">
        <v>15</v>
      </c>
      <c r="I843" t="s">
        <v>891</v>
      </c>
      <c r="J843" t="s">
        <v>892</v>
      </c>
      <c r="K843" t="s">
        <v>1222</v>
      </c>
      <c r="L843" t="s">
        <v>887</v>
      </c>
      <c r="M843" t="s">
        <v>1085</v>
      </c>
      <c r="N843" t="s">
        <v>887</v>
      </c>
      <c r="O843" t="s">
        <v>887</v>
      </c>
      <c r="P843" t="s">
        <v>887</v>
      </c>
      <c r="Q843" t="s">
        <v>1210</v>
      </c>
      <c r="R843" t="s">
        <v>3189</v>
      </c>
      <c r="U843" t="s">
        <v>1141</v>
      </c>
      <c r="V843" t="s">
        <v>887</v>
      </c>
      <c r="W843">
        <v>0</v>
      </c>
      <c r="Z843" t="s">
        <v>897</v>
      </c>
    </row>
    <row r="844" spans="1:26" x14ac:dyDescent="0.35">
      <c r="A844" s="135">
        <v>833</v>
      </c>
      <c r="B844" t="s">
        <v>1135</v>
      </c>
      <c r="C844" t="s">
        <v>866</v>
      </c>
      <c r="D844" t="s">
        <v>8</v>
      </c>
      <c r="E844" t="s">
        <v>1200</v>
      </c>
      <c r="F844" t="s">
        <v>3411</v>
      </c>
      <c r="G844" t="s">
        <v>3199</v>
      </c>
      <c r="H844" t="s">
        <v>15</v>
      </c>
      <c r="I844" t="s">
        <v>891</v>
      </c>
      <c r="J844" t="s">
        <v>892</v>
      </c>
      <c r="K844" t="s">
        <v>3200</v>
      </c>
      <c r="L844" t="s">
        <v>887</v>
      </c>
      <c r="M844" t="s">
        <v>1085</v>
      </c>
      <c r="N844" t="s">
        <v>887</v>
      </c>
      <c r="O844" t="s">
        <v>887</v>
      </c>
      <c r="P844" t="s">
        <v>887</v>
      </c>
      <c r="Q844" t="s">
        <v>1210</v>
      </c>
      <c r="R844" t="s">
        <v>3189</v>
      </c>
      <c r="U844" t="s">
        <v>1141</v>
      </c>
      <c r="V844" t="s">
        <v>887</v>
      </c>
      <c r="W844">
        <v>0</v>
      </c>
      <c r="Z844" t="s">
        <v>897</v>
      </c>
    </row>
    <row r="845" spans="1:26" x14ac:dyDescent="0.35">
      <c r="A845" s="135">
        <v>834</v>
      </c>
      <c r="B845" t="s">
        <v>1135</v>
      </c>
      <c r="C845" t="s">
        <v>866</v>
      </c>
      <c r="D845" t="s">
        <v>8</v>
      </c>
      <c r="E845" t="s">
        <v>1200</v>
      </c>
      <c r="F845" t="s">
        <v>3412</v>
      </c>
      <c r="G845" t="s">
        <v>3202</v>
      </c>
      <c r="H845" t="s">
        <v>15</v>
      </c>
      <c r="I845" t="s">
        <v>891</v>
      </c>
      <c r="J845" t="s">
        <v>892</v>
      </c>
      <c r="K845" t="s">
        <v>3203</v>
      </c>
      <c r="L845" t="s">
        <v>887</v>
      </c>
      <c r="M845" t="s">
        <v>1085</v>
      </c>
      <c r="N845" t="s">
        <v>887</v>
      </c>
      <c r="O845" t="s">
        <v>887</v>
      </c>
      <c r="P845" t="s">
        <v>887</v>
      </c>
      <c r="Q845" t="s">
        <v>1210</v>
      </c>
      <c r="R845" t="s">
        <v>3189</v>
      </c>
      <c r="U845" t="s">
        <v>1141</v>
      </c>
      <c r="V845" t="s">
        <v>887</v>
      </c>
      <c r="W845">
        <v>0</v>
      </c>
      <c r="Z845" t="s">
        <v>897</v>
      </c>
    </row>
    <row r="846" spans="1:26" x14ac:dyDescent="0.35">
      <c r="A846" s="135">
        <v>835</v>
      </c>
      <c r="B846" t="s">
        <v>1135</v>
      </c>
      <c r="C846" t="s">
        <v>866</v>
      </c>
      <c r="D846" t="s">
        <v>8</v>
      </c>
      <c r="E846" t="s">
        <v>1200</v>
      </c>
      <c r="F846" t="s">
        <v>3413</v>
      </c>
      <c r="G846" t="s">
        <v>3205</v>
      </c>
      <c r="H846" t="s">
        <v>15</v>
      </c>
      <c r="I846" t="s">
        <v>891</v>
      </c>
      <c r="J846" t="s">
        <v>892</v>
      </c>
      <c r="K846" t="s">
        <v>3206</v>
      </c>
      <c r="L846" t="s">
        <v>887</v>
      </c>
      <c r="M846" t="s">
        <v>1085</v>
      </c>
      <c r="N846" t="s">
        <v>887</v>
      </c>
      <c r="O846" t="s">
        <v>887</v>
      </c>
      <c r="P846" t="s">
        <v>887</v>
      </c>
      <c r="Q846" t="s">
        <v>1210</v>
      </c>
      <c r="R846" t="s">
        <v>3189</v>
      </c>
      <c r="U846" t="s">
        <v>1141</v>
      </c>
      <c r="V846" t="s">
        <v>887</v>
      </c>
      <c r="W846">
        <v>0</v>
      </c>
      <c r="Z846" t="s">
        <v>897</v>
      </c>
    </row>
    <row r="847" spans="1:26" x14ac:dyDescent="0.35">
      <c r="A847" s="135">
        <v>836</v>
      </c>
      <c r="B847" t="s">
        <v>1135</v>
      </c>
      <c r="C847" t="s">
        <v>866</v>
      </c>
      <c r="D847" t="s">
        <v>8</v>
      </c>
      <c r="E847" t="s">
        <v>1200</v>
      </c>
      <c r="F847" t="s">
        <v>3414</v>
      </c>
      <c r="G847" t="s">
        <v>3208</v>
      </c>
      <c r="H847" t="s">
        <v>15</v>
      </c>
      <c r="I847" t="s">
        <v>891</v>
      </c>
      <c r="J847" t="s">
        <v>892</v>
      </c>
      <c r="K847" t="s">
        <v>3209</v>
      </c>
      <c r="L847" t="s">
        <v>887</v>
      </c>
      <c r="M847" t="s">
        <v>1085</v>
      </c>
      <c r="N847" t="s">
        <v>887</v>
      </c>
      <c r="O847" t="s">
        <v>887</v>
      </c>
      <c r="P847" t="s">
        <v>887</v>
      </c>
      <c r="Q847" t="s">
        <v>1210</v>
      </c>
      <c r="R847" t="s">
        <v>3189</v>
      </c>
      <c r="U847" t="s">
        <v>1141</v>
      </c>
      <c r="V847" t="s">
        <v>887</v>
      </c>
      <c r="W847">
        <v>0</v>
      </c>
      <c r="Z847" t="s">
        <v>897</v>
      </c>
    </row>
    <row r="848" spans="1:26" x14ac:dyDescent="0.35">
      <c r="A848" s="135">
        <v>837</v>
      </c>
      <c r="B848" t="s">
        <v>1135</v>
      </c>
      <c r="C848" t="s">
        <v>866</v>
      </c>
      <c r="D848" t="s">
        <v>8</v>
      </c>
      <c r="E848" t="s">
        <v>1200</v>
      </c>
      <c r="F848" t="s">
        <v>3415</v>
      </c>
      <c r="G848" t="s">
        <v>3211</v>
      </c>
      <c r="H848" t="s">
        <v>15</v>
      </c>
      <c r="I848" t="s">
        <v>891</v>
      </c>
      <c r="J848" t="s">
        <v>892</v>
      </c>
      <c r="K848" t="s">
        <v>1528</v>
      </c>
      <c r="L848" t="s">
        <v>887</v>
      </c>
      <c r="M848" t="s">
        <v>1085</v>
      </c>
      <c r="N848" t="s">
        <v>887</v>
      </c>
      <c r="O848" t="s">
        <v>887</v>
      </c>
      <c r="P848" t="s">
        <v>887</v>
      </c>
      <c r="Q848" t="s">
        <v>1210</v>
      </c>
      <c r="R848" t="s">
        <v>3189</v>
      </c>
      <c r="U848" t="s">
        <v>1141</v>
      </c>
      <c r="V848" t="s">
        <v>887</v>
      </c>
      <c r="W848">
        <v>0</v>
      </c>
      <c r="Z848" t="s">
        <v>897</v>
      </c>
    </row>
    <row r="849" spans="1:26" x14ac:dyDescent="0.35">
      <c r="A849" s="135">
        <v>838</v>
      </c>
      <c r="B849" t="s">
        <v>1135</v>
      </c>
      <c r="C849" t="s">
        <v>866</v>
      </c>
      <c r="D849" t="s">
        <v>8</v>
      </c>
      <c r="E849" t="s">
        <v>1200</v>
      </c>
      <c r="F849" t="s">
        <v>3416</v>
      </c>
      <c r="G849" t="s">
        <v>3213</v>
      </c>
      <c r="H849" t="s">
        <v>15</v>
      </c>
      <c r="I849" t="s">
        <v>891</v>
      </c>
      <c r="J849" t="s">
        <v>892</v>
      </c>
      <c r="K849" t="s">
        <v>3214</v>
      </c>
      <c r="L849" t="s">
        <v>887</v>
      </c>
      <c r="M849" t="s">
        <v>1085</v>
      </c>
      <c r="N849" t="s">
        <v>887</v>
      </c>
      <c r="O849" t="s">
        <v>887</v>
      </c>
      <c r="P849" t="s">
        <v>887</v>
      </c>
      <c r="Q849" t="s">
        <v>1210</v>
      </c>
      <c r="R849" t="s">
        <v>3189</v>
      </c>
      <c r="U849" t="s">
        <v>1141</v>
      </c>
      <c r="V849" t="s">
        <v>887</v>
      </c>
      <c r="W849">
        <v>0</v>
      </c>
      <c r="Z849" t="s">
        <v>897</v>
      </c>
    </row>
    <row r="850" spans="1:26" x14ac:dyDescent="0.35">
      <c r="A850" s="135">
        <v>839</v>
      </c>
      <c r="B850" t="s">
        <v>1135</v>
      </c>
      <c r="C850" t="s">
        <v>866</v>
      </c>
      <c r="D850" t="s">
        <v>8</v>
      </c>
      <c r="E850" t="s">
        <v>1200</v>
      </c>
      <c r="F850" t="s">
        <v>3417</v>
      </c>
      <c r="G850" t="s">
        <v>3219</v>
      </c>
      <c r="H850" t="s">
        <v>15</v>
      </c>
      <c r="I850" t="s">
        <v>891</v>
      </c>
      <c r="J850" t="s">
        <v>892</v>
      </c>
      <c r="K850" t="s">
        <v>3220</v>
      </c>
      <c r="L850" t="s">
        <v>887</v>
      </c>
      <c r="M850" t="s">
        <v>1085</v>
      </c>
      <c r="N850" t="s">
        <v>887</v>
      </c>
      <c r="O850" t="s">
        <v>887</v>
      </c>
      <c r="P850" t="s">
        <v>887</v>
      </c>
      <c r="Q850" t="s">
        <v>1210</v>
      </c>
      <c r="R850" t="s">
        <v>3189</v>
      </c>
      <c r="U850" t="s">
        <v>1141</v>
      </c>
      <c r="V850" t="s">
        <v>887</v>
      </c>
      <c r="W850">
        <v>0</v>
      </c>
      <c r="Z850" t="s">
        <v>897</v>
      </c>
    </row>
    <row r="851" spans="1:26" x14ac:dyDescent="0.35">
      <c r="A851" s="135">
        <v>840</v>
      </c>
      <c r="B851" t="s">
        <v>1135</v>
      </c>
      <c r="C851" t="s">
        <v>866</v>
      </c>
      <c r="D851" t="s">
        <v>8</v>
      </c>
      <c r="E851" t="s">
        <v>1200</v>
      </c>
      <c r="F851" t="s">
        <v>3418</v>
      </c>
      <c r="G851" t="s">
        <v>3222</v>
      </c>
      <c r="H851" t="s">
        <v>15</v>
      </c>
      <c r="I851" t="s">
        <v>891</v>
      </c>
      <c r="J851" t="s">
        <v>892</v>
      </c>
      <c r="K851" t="s">
        <v>1572</v>
      </c>
      <c r="L851" t="s">
        <v>887</v>
      </c>
      <c r="M851" t="s">
        <v>1085</v>
      </c>
      <c r="N851" t="s">
        <v>887</v>
      </c>
      <c r="O851" t="s">
        <v>887</v>
      </c>
      <c r="P851" t="s">
        <v>887</v>
      </c>
      <c r="Q851" t="s">
        <v>1210</v>
      </c>
      <c r="R851" t="s">
        <v>3189</v>
      </c>
      <c r="U851" t="s">
        <v>1141</v>
      </c>
      <c r="V851" t="s">
        <v>887</v>
      </c>
      <c r="W851">
        <v>0</v>
      </c>
      <c r="Z851" t="s">
        <v>897</v>
      </c>
    </row>
    <row r="852" spans="1:26" x14ac:dyDescent="0.35">
      <c r="A852" s="135">
        <v>841</v>
      </c>
      <c r="B852" t="s">
        <v>1135</v>
      </c>
      <c r="C852" t="s">
        <v>866</v>
      </c>
      <c r="D852" t="s">
        <v>8</v>
      </c>
      <c r="E852" t="s">
        <v>1200</v>
      </c>
      <c r="F852" t="s">
        <v>3419</v>
      </c>
      <c r="G852" t="s">
        <v>3224</v>
      </c>
      <c r="H852" t="s">
        <v>15</v>
      </c>
      <c r="I852" t="s">
        <v>891</v>
      </c>
      <c r="J852" t="s">
        <v>892</v>
      </c>
      <c r="K852" t="s">
        <v>3225</v>
      </c>
      <c r="L852" t="s">
        <v>887</v>
      </c>
      <c r="M852" t="s">
        <v>1085</v>
      </c>
      <c r="N852" t="s">
        <v>887</v>
      </c>
      <c r="O852" t="s">
        <v>887</v>
      </c>
      <c r="P852" t="s">
        <v>887</v>
      </c>
      <c r="Q852" t="s">
        <v>1210</v>
      </c>
      <c r="R852" t="s">
        <v>3189</v>
      </c>
      <c r="U852" t="s">
        <v>1141</v>
      </c>
      <c r="V852" t="s">
        <v>887</v>
      </c>
      <c r="W852">
        <v>0</v>
      </c>
      <c r="Z852" t="s">
        <v>897</v>
      </c>
    </row>
    <row r="853" spans="1:26" x14ac:dyDescent="0.35">
      <c r="A853" s="135">
        <v>842</v>
      </c>
      <c r="B853" t="s">
        <v>1135</v>
      </c>
      <c r="C853" t="s">
        <v>866</v>
      </c>
      <c r="D853" t="s">
        <v>8</v>
      </c>
      <c r="E853" t="s">
        <v>1200</v>
      </c>
      <c r="F853" t="s">
        <v>3420</v>
      </c>
      <c r="G853" t="s">
        <v>3227</v>
      </c>
      <c r="H853" t="s">
        <v>15</v>
      </c>
      <c r="I853" t="s">
        <v>891</v>
      </c>
      <c r="J853" t="s">
        <v>892</v>
      </c>
      <c r="K853" t="s">
        <v>3228</v>
      </c>
      <c r="L853" t="s">
        <v>887</v>
      </c>
      <c r="M853" t="s">
        <v>1085</v>
      </c>
      <c r="N853" t="s">
        <v>887</v>
      </c>
      <c r="O853" t="s">
        <v>887</v>
      </c>
      <c r="P853" t="s">
        <v>887</v>
      </c>
      <c r="Q853" t="s">
        <v>1210</v>
      </c>
      <c r="R853" t="s">
        <v>3189</v>
      </c>
      <c r="U853" t="s">
        <v>1141</v>
      </c>
      <c r="V853" t="s">
        <v>887</v>
      </c>
      <c r="W853">
        <v>0</v>
      </c>
      <c r="Z853" t="s">
        <v>897</v>
      </c>
    </row>
    <row r="854" spans="1:26" x14ac:dyDescent="0.35">
      <c r="A854" s="135">
        <v>843</v>
      </c>
      <c r="B854" t="s">
        <v>1135</v>
      </c>
      <c r="C854" t="s">
        <v>866</v>
      </c>
      <c r="D854" t="s">
        <v>8</v>
      </c>
      <c r="E854" t="s">
        <v>1200</v>
      </c>
      <c r="F854" t="s">
        <v>3421</v>
      </c>
      <c r="G854" t="s">
        <v>3230</v>
      </c>
      <c r="H854" t="s">
        <v>15</v>
      </c>
      <c r="I854" t="s">
        <v>891</v>
      </c>
      <c r="J854" t="s">
        <v>892</v>
      </c>
      <c r="K854" t="s">
        <v>3231</v>
      </c>
      <c r="L854" t="s">
        <v>887</v>
      </c>
      <c r="M854" t="s">
        <v>1085</v>
      </c>
      <c r="N854" t="s">
        <v>887</v>
      </c>
      <c r="O854" t="s">
        <v>887</v>
      </c>
      <c r="P854" t="s">
        <v>887</v>
      </c>
      <c r="Q854" t="s">
        <v>1210</v>
      </c>
      <c r="R854" t="s">
        <v>3189</v>
      </c>
      <c r="U854" t="s">
        <v>1141</v>
      </c>
      <c r="V854" t="s">
        <v>887</v>
      </c>
      <c r="W854">
        <v>0</v>
      </c>
      <c r="Z854" t="s">
        <v>897</v>
      </c>
    </row>
    <row r="855" spans="1:26" x14ac:dyDescent="0.35">
      <c r="A855" s="135">
        <v>844</v>
      </c>
      <c r="B855" t="s">
        <v>1135</v>
      </c>
      <c r="C855" t="s">
        <v>866</v>
      </c>
      <c r="D855" t="s">
        <v>8</v>
      </c>
      <c r="E855" t="s">
        <v>1200</v>
      </c>
      <c r="F855" t="s">
        <v>3422</v>
      </c>
      <c r="G855" t="s">
        <v>3233</v>
      </c>
      <c r="H855" t="s">
        <v>15</v>
      </c>
      <c r="I855" t="s">
        <v>891</v>
      </c>
      <c r="J855" t="s">
        <v>892</v>
      </c>
      <c r="K855" t="s">
        <v>3234</v>
      </c>
      <c r="L855" t="s">
        <v>887</v>
      </c>
      <c r="M855" t="s">
        <v>1085</v>
      </c>
      <c r="N855" t="s">
        <v>887</v>
      </c>
      <c r="O855" t="s">
        <v>887</v>
      </c>
      <c r="P855" t="s">
        <v>887</v>
      </c>
      <c r="Q855" t="s">
        <v>1210</v>
      </c>
      <c r="R855" t="s">
        <v>3189</v>
      </c>
      <c r="U855" t="s">
        <v>1141</v>
      </c>
      <c r="V855" t="s">
        <v>887</v>
      </c>
      <c r="W855">
        <v>0</v>
      </c>
      <c r="Z855" t="s">
        <v>897</v>
      </c>
    </row>
    <row r="856" spans="1:26" x14ac:dyDescent="0.35">
      <c r="A856" s="135">
        <v>845</v>
      </c>
      <c r="B856" t="s">
        <v>1135</v>
      </c>
      <c r="C856" t="s">
        <v>866</v>
      </c>
      <c r="D856" t="s">
        <v>8</v>
      </c>
      <c r="E856" t="s">
        <v>1200</v>
      </c>
      <c r="F856" t="s">
        <v>3423</v>
      </c>
      <c r="G856" t="s">
        <v>3236</v>
      </c>
      <c r="H856" t="s">
        <v>15</v>
      </c>
      <c r="I856" t="s">
        <v>891</v>
      </c>
      <c r="J856" t="s">
        <v>892</v>
      </c>
      <c r="K856" t="s">
        <v>3237</v>
      </c>
      <c r="L856" t="s">
        <v>887</v>
      </c>
      <c r="M856" t="s">
        <v>1085</v>
      </c>
      <c r="N856" t="s">
        <v>887</v>
      </c>
      <c r="O856" t="s">
        <v>887</v>
      </c>
      <c r="P856" t="s">
        <v>887</v>
      </c>
      <c r="Q856" t="s">
        <v>1210</v>
      </c>
      <c r="R856" t="s">
        <v>3189</v>
      </c>
      <c r="U856" t="s">
        <v>1141</v>
      </c>
      <c r="V856" t="s">
        <v>887</v>
      </c>
      <c r="W856">
        <v>0</v>
      </c>
      <c r="Z856" t="s">
        <v>897</v>
      </c>
    </row>
    <row r="857" spans="1:26" x14ac:dyDescent="0.35">
      <c r="A857" s="135">
        <v>846</v>
      </c>
      <c r="B857" t="s">
        <v>1135</v>
      </c>
      <c r="C857" t="s">
        <v>866</v>
      </c>
      <c r="D857" t="s">
        <v>8</v>
      </c>
      <c r="E857" t="s">
        <v>1200</v>
      </c>
      <c r="F857" t="s">
        <v>3424</v>
      </c>
      <c r="G857" t="s">
        <v>3239</v>
      </c>
      <c r="H857" t="s">
        <v>15</v>
      </c>
      <c r="I857" t="s">
        <v>891</v>
      </c>
      <c r="J857" t="s">
        <v>892</v>
      </c>
      <c r="K857" t="s">
        <v>1557</v>
      </c>
      <c r="L857" t="s">
        <v>887</v>
      </c>
      <c r="M857" t="s">
        <v>1085</v>
      </c>
      <c r="N857" t="s">
        <v>887</v>
      </c>
      <c r="O857" t="s">
        <v>887</v>
      </c>
      <c r="P857" t="s">
        <v>887</v>
      </c>
      <c r="Q857" t="s">
        <v>1210</v>
      </c>
      <c r="R857" t="s">
        <v>3189</v>
      </c>
      <c r="U857" t="s">
        <v>1141</v>
      </c>
      <c r="V857" t="s">
        <v>887</v>
      </c>
      <c r="W857">
        <v>0</v>
      </c>
      <c r="Z857" t="s">
        <v>897</v>
      </c>
    </row>
    <row r="858" spans="1:26" x14ac:dyDescent="0.35">
      <c r="A858" s="135">
        <v>847</v>
      </c>
      <c r="B858" t="s">
        <v>1135</v>
      </c>
      <c r="C858" t="s">
        <v>866</v>
      </c>
      <c r="D858" t="s">
        <v>8</v>
      </c>
      <c r="E858" t="s">
        <v>1200</v>
      </c>
      <c r="F858" t="s">
        <v>3425</v>
      </c>
      <c r="G858" t="s">
        <v>3191</v>
      </c>
      <c r="H858" t="s">
        <v>15</v>
      </c>
      <c r="I858" t="s">
        <v>891</v>
      </c>
      <c r="J858" t="s">
        <v>892</v>
      </c>
      <c r="K858" t="s">
        <v>3241</v>
      </c>
      <c r="L858" t="s">
        <v>887</v>
      </c>
      <c r="M858" t="s">
        <v>1085</v>
      </c>
      <c r="N858" t="s">
        <v>887</v>
      </c>
      <c r="O858" t="s">
        <v>887</v>
      </c>
      <c r="P858" t="s">
        <v>887</v>
      </c>
      <c r="Q858" t="s">
        <v>1210</v>
      </c>
      <c r="R858" t="s">
        <v>3189</v>
      </c>
      <c r="U858" t="s">
        <v>1141</v>
      </c>
      <c r="V858" t="s">
        <v>887</v>
      </c>
      <c r="W858">
        <v>0</v>
      </c>
      <c r="Z858" t="s">
        <v>897</v>
      </c>
    </row>
    <row r="859" spans="1:26" x14ac:dyDescent="0.35">
      <c r="A859" s="135">
        <v>848</v>
      </c>
      <c r="B859" t="s">
        <v>1135</v>
      </c>
      <c r="C859" t="s">
        <v>866</v>
      </c>
      <c r="D859" t="s">
        <v>8</v>
      </c>
      <c r="E859" t="s">
        <v>1200</v>
      </c>
      <c r="F859" t="s">
        <v>3426</v>
      </c>
      <c r="G859" t="s">
        <v>3243</v>
      </c>
      <c r="H859" t="s">
        <v>15</v>
      </c>
      <c r="I859" t="s">
        <v>891</v>
      </c>
      <c r="J859" t="s">
        <v>892</v>
      </c>
      <c r="K859" t="s">
        <v>3244</v>
      </c>
      <c r="L859" t="s">
        <v>887</v>
      </c>
      <c r="M859" t="s">
        <v>1085</v>
      </c>
      <c r="N859" t="s">
        <v>887</v>
      </c>
      <c r="O859" t="s">
        <v>887</v>
      </c>
      <c r="P859" t="s">
        <v>887</v>
      </c>
      <c r="Q859" t="s">
        <v>1210</v>
      </c>
      <c r="R859" t="s">
        <v>3189</v>
      </c>
      <c r="U859" t="s">
        <v>1141</v>
      </c>
      <c r="V859" t="s">
        <v>887</v>
      </c>
      <c r="W859">
        <v>0</v>
      </c>
      <c r="Z859" t="s">
        <v>897</v>
      </c>
    </row>
    <row r="860" spans="1:26" x14ac:dyDescent="0.35">
      <c r="A860" s="135">
        <v>849</v>
      </c>
      <c r="B860" t="s">
        <v>1135</v>
      </c>
      <c r="C860" t="s">
        <v>866</v>
      </c>
      <c r="D860" t="s">
        <v>8</v>
      </c>
      <c r="E860" t="s">
        <v>1200</v>
      </c>
      <c r="F860" t="s">
        <v>3427</v>
      </c>
      <c r="G860" t="s">
        <v>3246</v>
      </c>
      <c r="H860" t="s">
        <v>15</v>
      </c>
      <c r="I860" t="s">
        <v>891</v>
      </c>
      <c r="J860" t="s">
        <v>892</v>
      </c>
      <c r="K860" t="s">
        <v>3247</v>
      </c>
      <c r="L860" t="s">
        <v>887</v>
      </c>
      <c r="M860" t="s">
        <v>1085</v>
      </c>
      <c r="N860" t="s">
        <v>887</v>
      </c>
      <c r="O860" t="s">
        <v>887</v>
      </c>
      <c r="P860" t="s">
        <v>887</v>
      </c>
      <c r="Q860" t="s">
        <v>1210</v>
      </c>
      <c r="R860" t="s">
        <v>3189</v>
      </c>
      <c r="U860" t="s">
        <v>1141</v>
      </c>
      <c r="V860" t="s">
        <v>887</v>
      </c>
      <c r="W860">
        <v>0</v>
      </c>
      <c r="Z860" t="s">
        <v>897</v>
      </c>
    </row>
    <row r="861" spans="1:26" x14ac:dyDescent="0.35">
      <c r="A861" s="135">
        <v>850</v>
      </c>
      <c r="B861" t="s">
        <v>1135</v>
      </c>
      <c r="C861" t="s">
        <v>866</v>
      </c>
      <c r="D861" t="s">
        <v>8</v>
      </c>
      <c r="E861" t="s">
        <v>1200</v>
      </c>
      <c r="F861" t="s">
        <v>3428</v>
      </c>
      <c r="G861" t="s">
        <v>3249</v>
      </c>
      <c r="H861" t="s">
        <v>15</v>
      </c>
      <c r="I861" t="s">
        <v>891</v>
      </c>
      <c r="J861" t="s">
        <v>892</v>
      </c>
      <c r="K861" t="s">
        <v>3250</v>
      </c>
      <c r="L861" t="s">
        <v>887</v>
      </c>
      <c r="M861" t="s">
        <v>1085</v>
      </c>
      <c r="N861" t="s">
        <v>887</v>
      </c>
      <c r="O861" t="s">
        <v>887</v>
      </c>
      <c r="P861" t="s">
        <v>887</v>
      </c>
      <c r="Q861" t="s">
        <v>1210</v>
      </c>
      <c r="R861" t="s">
        <v>3189</v>
      </c>
      <c r="U861" t="s">
        <v>1141</v>
      </c>
      <c r="V861" t="s">
        <v>887</v>
      </c>
      <c r="W861">
        <v>0</v>
      </c>
      <c r="Z861" t="s">
        <v>897</v>
      </c>
    </row>
    <row r="862" spans="1:26" x14ac:dyDescent="0.35">
      <c r="A862" s="135">
        <v>851</v>
      </c>
      <c r="B862" t="s">
        <v>1135</v>
      </c>
      <c r="C862" t="s">
        <v>866</v>
      </c>
      <c r="D862" t="s">
        <v>8</v>
      </c>
      <c r="E862" t="s">
        <v>1200</v>
      </c>
      <c r="F862" t="s">
        <v>3429</v>
      </c>
      <c r="G862" t="s">
        <v>3252</v>
      </c>
      <c r="H862" t="s">
        <v>15</v>
      </c>
      <c r="I862" t="s">
        <v>891</v>
      </c>
      <c r="J862" t="s">
        <v>892</v>
      </c>
      <c r="K862" t="s">
        <v>3253</v>
      </c>
      <c r="L862" t="s">
        <v>887</v>
      </c>
      <c r="M862" t="s">
        <v>1085</v>
      </c>
      <c r="N862" t="s">
        <v>887</v>
      </c>
      <c r="O862" t="s">
        <v>887</v>
      </c>
      <c r="P862" t="s">
        <v>887</v>
      </c>
      <c r="Q862" t="s">
        <v>1210</v>
      </c>
      <c r="R862" t="s">
        <v>3189</v>
      </c>
      <c r="U862" t="s">
        <v>1141</v>
      </c>
      <c r="V862" t="s">
        <v>887</v>
      </c>
      <c r="W862">
        <v>0</v>
      </c>
      <c r="Z862" t="s">
        <v>897</v>
      </c>
    </row>
    <row r="863" spans="1:26" x14ac:dyDescent="0.35">
      <c r="A863" s="135">
        <v>852</v>
      </c>
      <c r="B863" t="s">
        <v>1135</v>
      </c>
      <c r="C863" t="s">
        <v>866</v>
      </c>
      <c r="D863" t="s">
        <v>8</v>
      </c>
      <c r="E863" t="s">
        <v>1200</v>
      </c>
      <c r="F863" t="s">
        <v>3430</v>
      </c>
      <c r="G863" t="s">
        <v>3255</v>
      </c>
      <c r="H863" t="s">
        <v>15</v>
      </c>
      <c r="I863" t="s">
        <v>891</v>
      </c>
      <c r="J863" t="s">
        <v>892</v>
      </c>
      <c r="K863" t="s">
        <v>1569</v>
      </c>
      <c r="L863" t="s">
        <v>887</v>
      </c>
      <c r="M863" t="s">
        <v>1085</v>
      </c>
      <c r="N863" t="s">
        <v>887</v>
      </c>
      <c r="O863" t="s">
        <v>887</v>
      </c>
      <c r="P863" t="s">
        <v>887</v>
      </c>
      <c r="Q863" t="s">
        <v>1210</v>
      </c>
      <c r="R863" t="s">
        <v>3189</v>
      </c>
      <c r="U863" t="s">
        <v>1141</v>
      </c>
      <c r="V863" t="s">
        <v>887</v>
      </c>
      <c r="W863">
        <v>0</v>
      </c>
      <c r="Z863" t="s">
        <v>897</v>
      </c>
    </row>
    <row r="864" spans="1:26" x14ac:dyDescent="0.35">
      <c r="A864" s="135">
        <v>853</v>
      </c>
      <c r="B864" t="s">
        <v>1135</v>
      </c>
      <c r="C864" t="s">
        <v>866</v>
      </c>
      <c r="D864" t="s">
        <v>8</v>
      </c>
      <c r="E864" t="s">
        <v>1200</v>
      </c>
      <c r="F864" t="s">
        <v>3431</v>
      </c>
      <c r="G864" t="s">
        <v>3187</v>
      </c>
      <c r="H864" t="s">
        <v>15</v>
      </c>
      <c r="I864" t="s">
        <v>891</v>
      </c>
      <c r="J864" t="s">
        <v>892</v>
      </c>
      <c r="K864" t="s">
        <v>3188</v>
      </c>
      <c r="L864" t="s">
        <v>887</v>
      </c>
      <c r="M864" t="s">
        <v>1085</v>
      </c>
      <c r="N864" t="s">
        <v>887</v>
      </c>
      <c r="O864" t="s">
        <v>887</v>
      </c>
      <c r="P864" t="s">
        <v>887</v>
      </c>
      <c r="Q864" t="s">
        <v>1210</v>
      </c>
      <c r="R864" t="s">
        <v>3189</v>
      </c>
      <c r="U864" t="s">
        <v>1141</v>
      </c>
      <c r="V864" t="s">
        <v>887</v>
      </c>
      <c r="W864">
        <v>0</v>
      </c>
      <c r="Z864" t="s">
        <v>897</v>
      </c>
    </row>
    <row r="865" spans="1:26" x14ac:dyDescent="0.35">
      <c r="A865" s="135">
        <v>854</v>
      </c>
      <c r="B865" t="s">
        <v>1135</v>
      </c>
      <c r="C865" t="s">
        <v>866</v>
      </c>
      <c r="D865" t="s">
        <v>8</v>
      </c>
      <c r="E865" t="s">
        <v>1200</v>
      </c>
      <c r="F865" t="s">
        <v>3432</v>
      </c>
      <c r="G865" t="s">
        <v>3191</v>
      </c>
      <c r="H865" t="s">
        <v>15</v>
      </c>
      <c r="I865" t="s">
        <v>891</v>
      </c>
      <c r="J865" t="s">
        <v>892</v>
      </c>
      <c r="K865" t="s">
        <v>3192</v>
      </c>
      <c r="L865" t="s">
        <v>887</v>
      </c>
      <c r="M865" t="s">
        <v>1085</v>
      </c>
      <c r="N865" t="s">
        <v>887</v>
      </c>
      <c r="O865" t="s">
        <v>887</v>
      </c>
      <c r="P865" t="s">
        <v>887</v>
      </c>
      <c r="Q865" t="s">
        <v>1210</v>
      </c>
      <c r="R865" t="s">
        <v>3189</v>
      </c>
      <c r="U865" t="s">
        <v>1141</v>
      </c>
      <c r="V865" t="s">
        <v>887</v>
      </c>
      <c r="W865">
        <v>0</v>
      </c>
      <c r="Z865" t="s">
        <v>897</v>
      </c>
    </row>
    <row r="866" spans="1:26" x14ac:dyDescent="0.35">
      <c r="A866" s="135">
        <v>855</v>
      </c>
      <c r="B866" t="s">
        <v>1135</v>
      </c>
      <c r="C866" t="s">
        <v>866</v>
      </c>
      <c r="D866" t="s">
        <v>8</v>
      </c>
      <c r="E866" t="s">
        <v>1200</v>
      </c>
      <c r="F866" t="s">
        <v>3433</v>
      </c>
      <c r="G866" t="s">
        <v>3194</v>
      </c>
      <c r="H866" t="s">
        <v>15</v>
      </c>
      <c r="I866" t="s">
        <v>891</v>
      </c>
      <c r="J866" t="s">
        <v>892</v>
      </c>
      <c r="K866" t="s">
        <v>3195</v>
      </c>
      <c r="L866" t="s">
        <v>887</v>
      </c>
      <c r="M866" t="s">
        <v>1085</v>
      </c>
      <c r="N866" t="s">
        <v>887</v>
      </c>
      <c r="O866" t="s">
        <v>887</v>
      </c>
      <c r="P866" t="s">
        <v>887</v>
      </c>
      <c r="Q866" t="s">
        <v>1210</v>
      </c>
      <c r="R866" t="s">
        <v>3189</v>
      </c>
      <c r="U866" t="s">
        <v>1141</v>
      </c>
      <c r="V866" t="s">
        <v>887</v>
      </c>
      <c r="W866">
        <v>0</v>
      </c>
      <c r="Z866" t="s">
        <v>897</v>
      </c>
    </row>
    <row r="867" spans="1:26" x14ac:dyDescent="0.35">
      <c r="A867" s="135">
        <v>856</v>
      </c>
      <c r="B867" t="s">
        <v>1135</v>
      </c>
      <c r="C867" t="s">
        <v>866</v>
      </c>
      <c r="D867" t="s">
        <v>8</v>
      </c>
      <c r="E867" t="s">
        <v>1200</v>
      </c>
      <c r="F867" t="s">
        <v>3434</v>
      </c>
      <c r="G867" t="s">
        <v>3197</v>
      </c>
      <c r="H867" t="s">
        <v>15</v>
      </c>
      <c r="I867" t="s">
        <v>891</v>
      </c>
      <c r="J867" t="s">
        <v>892</v>
      </c>
      <c r="K867" t="s">
        <v>1222</v>
      </c>
      <c r="L867" t="s">
        <v>887</v>
      </c>
      <c r="M867" t="s">
        <v>1085</v>
      </c>
      <c r="N867" t="s">
        <v>887</v>
      </c>
      <c r="O867" t="s">
        <v>887</v>
      </c>
      <c r="P867" t="s">
        <v>887</v>
      </c>
      <c r="Q867" t="s">
        <v>1210</v>
      </c>
      <c r="R867" t="s">
        <v>3189</v>
      </c>
      <c r="U867" t="s">
        <v>1141</v>
      </c>
      <c r="V867" t="s">
        <v>887</v>
      </c>
      <c r="W867">
        <v>0</v>
      </c>
      <c r="Z867" t="s">
        <v>897</v>
      </c>
    </row>
    <row r="868" spans="1:26" x14ac:dyDescent="0.35">
      <c r="A868" s="135">
        <v>857</v>
      </c>
      <c r="B868" t="s">
        <v>1135</v>
      </c>
      <c r="C868" t="s">
        <v>866</v>
      </c>
      <c r="D868" t="s">
        <v>8</v>
      </c>
      <c r="E868" t="s">
        <v>1200</v>
      </c>
      <c r="F868" t="s">
        <v>3435</v>
      </c>
      <c r="G868" t="s">
        <v>3199</v>
      </c>
      <c r="H868" t="s">
        <v>15</v>
      </c>
      <c r="I868" t="s">
        <v>891</v>
      </c>
      <c r="J868" t="s">
        <v>892</v>
      </c>
      <c r="K868" t="s">
        <v>3200</v>
      </c>
      <c r="L868" t="s">
        <v>887</v>
      </c>
      <c r="M868" t="s">
        <v>1085</v>
      </c>
      <c r="N868" t="s">
        <v>887</v>
      </c>
      <c r="O868" t="s">
        <v>887</v>
      </c>
      <c r="P868" t="s">
        <v>887</v>
      </c>
      <c r="Q868" t="s">
        <v>1210</v>
      </c>
      <c r="R868" t="s">
        <v>3189</v>
      </c>
      <c r="U868" t="s">
        <v>1141</v>
      </c>
      <c r="V868" t="s">
        <v>887</v>
      </c>
      <c r="W868">
        <v>0</v>
      </c>
      <c r="Z868" t="s">
        <v>897</v>
      </c>
    </row>
    <row r="869" spans="1:26" x14ac:dyDescent="0.35">
      <c r="A869" s="135">
        <v>858</v>
      </c>
      <c r="B869" t="s">
        <v>1135</v>
      </c>
      <c r="C869" t="s">
        <v>866</v>
      </c>
      <c r="D869" t="s">
        <v>8</v>
      </c>
      <c r="E869" t="s">
        <v>1200</v>
      </c>
      <c r="F869" t="s">
        <v>3436</v>
      </c>
      <c r="G869" t="s">
        <v>3202</v>
      </c>
      <c r="H869" t="s">
        <v>15</v>
      </c>
      <c r="I869" t="s">
        <v>891</v>
      </c>
      <c r="J869" t="s">
        <v>892</v>
      </c>
      <c r="K869" t="s">
        <v>3203</v>
      </c>
      <c r="L869" t="s">
        <v>887</v>
      </c>
      <c r="M869" t="s">
        <v>1085</v>
      </c>
      <c r="N869" t="s">
        <v>887</v>
      </c>
      <c r="O869" t="s">
        <v>887</v>
      </c>
      <c r="P869" t="s">
        <v>887</v>
      </c>
      <c r="Q869" t="s">
        <v>1210</v>
      </c>
      <c r="R869" t="s">
        <v>3189</v>
      </c>
      <c r="U869" t="s">
        <v>1141</v>
      </c>
      <c r="V869" t="s">
        <v>887</v>
      </c>
      <c r="W869">
        <v>0</v>
      </c>
      <c r="Z869" t="s">
        <v>897</v>
      </c>
    </row>
    <row r="870" spans="1:26" x14ac:dyDescent="0.35">
      <c r="A870" s="135">
        <v>859</v>
      </c>
      <c r="B870" t="s">
        <v>1135</v>
      </c>
      <c r="C870" t="s">
        <v>866</v>
      </c>
      <c r="D870" t="s">
        <v>8</v>
      </c>
      <c r="E870" t="s">
        <v>1200</v>
      </c>
      <c r="F870" t="s">
        <v>3437</v>
      </c>
      <c r="G870" t="s">
        <v>3205</v>
      </c>
      <c r="H870" t="s">
        <v>15</v>
      </c>
      <c r="I870" t="s">
        <v>891</v>
      </c>
      <c r="J870" t="s">
        <v>892</v>
      </c>
      <c r="K870" t="s">
        <v>3206</v>
      </c>
      <c r="L870" t="s">
        <v>887</v>
      </c>
      <c r="M870" t="s">
        <v>1085</v>
      </c>
      <c r="N870" t="s">
        <v>887</v>
      </c>
      <c r="O870" t="s">
        <v>887</v>
      </c>
      <c r="P870" t="s">
        <v>887</v>
      </c>
      <c r="Q870" t="s">
        <v>1210</v>
      </c>
      <c r="R870" t="s">
        <v>3189</v>
      </c>
      <c r="U870" t="s">
        <v>1141</v>
      </c>
      <c r="V870" t="s">
        <v>887</v>
      </c>
      <c r="W870">
        <v>0</v>
      </c>
      <c r="Z870" t="s">
        <v>897</v>
      </c>
    </row>
    <row r="871" spans="1:26" x14ac:dyDescent="0.35">
      <c r="A871" s="135">
        <v>860</v>
      </c>
      <c r="B871" t="s">
        <v>1135</v>
      </c>
      <c r="C871" t="s">
        <v>866</v>
      </c>
      <c r="D871" t="s">
        <v>8</v>
      </c>
      <c r="E871" t="s">
        <v>1200</v>
      </c>
      <c r="F871" t="s">
        <v>3438</v>
      </c>
      <c r="G871" t="s">
        <v>3208</v>
      </c>
      <c r="H871" t="s">
        <v>15</v>
      </c>
      <c r="I871" t="s">
        <v>891</v>
      </c>
      <c r="J871" t="s">
        <v>892</v>
      </c>
      <c r="K871" t="s">
        <v>3209</v>
      </c>
      <c r="L871" t="s">
        <v>887</v>
      </c>
      <c r="M871" t="s">
        <v>1085</v>
      </c>
      <c r="N871" t="s">
        <v>887</v>
      </c>
      <c r="O871" t="s">
        <v>887</v>
      </c>
      <c r="P871" t="s">
        <v>887</v>
      </c>
      <c r="Q871" t="s">
        <v>1210</v>
      </c>
      <c r="R871" t="s">
        <v>3189</v>
      </c>
      <c r="U871" t="s">
        <v>1141</v>
      </c>
      <c r="V871" t="s">
        <v>887</v>
      </c>
      <c r="W871">
        <v>0</v>
      </c>
      <c r="Z871" t="s">
        <v>897</v>
      </c>
    </row>
    <row r="872" spans="1:26" x14ac:dyDescent="0.35">
      <c r="A872" s="135">
        <v>861</v>
      </c>
      <c r="B872" t="s">
        <v>1135</v>
      </c>
      <c r="C872" t="s">
        <v>866</v>
      </c>
      <c r="D872" t="s">
        <v>8</v>
      </c>
      <c r="E872" t="s">
        <v>1200</v>
      </c>
      <c r="F872" t="s">
        <v>3439</v>
      </c>
      <c r="G872" t="s">
        <v>3211</v>
      </c>
      <c r="H872" t="s">
        <v>15</v>
      </c>
      <c r="I872" t="s">
        <v>891</v>
      </c>
      <c r="J872" t="s">
        <v>892</v>
      </c>
      <c r="K872" t="s">
        <v>1528</v>
      </c>
      <c r="L872" t="s">
        <v>887</v>
      </c>
      <c r="M872" t="s">
        <v>1085</v>
      </c>
      <c r="N872" t="s">
        <v>887</v>
      </c>
      <c r="O872" t="s">
        <v>887</v>
      </c>
      <c r="P872" t="s">
        <v>887</v>
      </c>
      <c r="Q872" t="s">
        <v>1210</v>
      </c>
      <c r="R872" t="s">
        <v>3189</v>
      </c>
      <c r="U872" t="s">
        <v>1141</v>
      </c>
      <c r="V872" t="s">
        <v>887</v>
      </c>
      <c r="W872">
        <v>0</v>
      </c>
      <c r="Z872" t="s">
        <v>897</v>
      </c>
    </row>
    <row r="873" spans="1:26" x14ac:dyDescent="0.35">
      <c r="A873" s="135">
        <v>862</v>
      </c>
      <c r="B873" t="s">
        <v>1135</v>
      </c>
      <c r="C873" t="s">
        <v>866</v>
      </c>
      <c r="D873" t="s">
        <v>8</v>
      </c>
      <c r="E873" t="s">
        <v>1200</v>
      </c>
      <c r="F873" t="s">
        <v>3440</v>
      </c>
      <c r="G873" t="s">
        <v>3213</v>
      </c>
      <c r="H873" t="s">
        <v>15</v>
      </c>
      <c r="I873" t="s">
        <v>891</v>
      </c>
      <c r="J873" t="s">
        <v>892</v>
      </c>
      <c r="K873" t="s">
        <v>3214</v>
      </c>
      <c r="L873" t="s">
        <v>887</v>
      </c>
      <c r="M873" t="s">
        <v>1085</v>
      </c>
      <c r="N873" t="s">
        <v>887</v>
      </c>
      <c r="O873" t="s">
        <v>887</v>
      </c>
      <c r="P873" t="s">
        <v>887</v>
      </c>
      <c r="Q873" t="s">
        <v>1210</v>
      </c>
      <c r="R873" t="s">
        <v>3189</v>
      </c>
      <c r="U873" t="s">
        <v>1141</v>
      </c>
      <c r="V873" t="s">
        <v>887</v>
      </c>
      <c r="W873">
        <v>0</v>
      </c>
      <c r="Z873" t="s">
        <v>897</v>
      </c>
    </row>
    <row r="874" spans="1:26" x14ac:dyDescent="0.35">
      <c r="A874" s="135">
        <v>863</v>
      </c>
      <c r="B874" t="s">
        <v>1135</v>
      </c>
      <c r="C874" t="s">
        <v>866</v>
      </c>
      <c r="D874" t="s">
        <v>8</v>
      </c>
      <c r="E874" t="s">
        <v>1200</v>
      </c>
      <c r="F874" t="s">
        <v>3441</v>
      </c>
      <c r="G874" t="s">
        <v>3216</v>
      </c>
      <c r="H874" t="s">
        <v>15</v>
      </c>
      <c r="I874" t="s">
        <v>891</v>
      </c>
      <c r="J874" t="s">
        <v>892</v>
      </c>
      <c r="K874" t="s">
        <v>3217</v>
      </c>
      <c r="L874" t="s">
        <v>887</v>
      </c>
      <c r="M874" t="s">
        <v>1262</v>
      </c>
      <c r="N874" t="s">
        <v>887</v>
      </c>
      <c r="O874" t="s">
        <v>887</v>
      </c>
      <c r="P874" t="s">
        <v>887</v>
      </c>
      <c r="Q874" t="s">
        <v>1210</v>
      </c>
      <c r="R874" t="s">
        <v>3189</v>
      </c>
      <c r="U874" t="s">
        <v>1141</v>
      </c>
      <c r="V874" t="s">
        <v>887</v>
      </c>
      <c r="W874">
        <v>0</v>
      </c>
      <c r="Z874" t="s">
        <v>897</v>
      </c>
    </row>
    <row r="875" spans="1:26" x14ac:dyDescent="0.35">
      <c r="A875" s="135">
        <v>864</v>
      </c>
      <c r="B875" t="s">
        <v>1135</v>
      </c>
      <c r="C875" t="s">
        <v>866</v>
      </c>
      <c r="D875" t="s">
        <v>8</v>
      </c>
      <c r="E875" t="s">
        <v>1200</v>
      </c>
      <c r="F875" t="s">
        <v>3442</v>
      </c>
      <c r="G875" t="s">
        <v>3219</v>
      </c>
      <c r="H875" t="s">
        <v>15</v>
      </c>
      <c r="I875" t="s">
        <v>891</v>
      </c>
      <c r="J875" t="s">
        <v>892</v>
      </c>
      <c r="K875" t="s">
        <v>3220</v>
      </c>
      <c r="L875" t="s">
        <v>887</v>
      </c>
      <c r="M875" t="s">
        <v>1085</v>
      </c>
      <c r="N875" t="s">
        <v>887</v>
      </c>
      <c r="O875" t="s">
        <v>887</v>
      </c>
      <c r="P875" t="s">
        <v>887</v>
      </c>
      <c r="Q875" t="s">
        <v>1210</v>
      </c>
      <c r="R875" t="s">
        <v>3189</v>
      </c>
      <c r="U875" t="s">
        <v>1141</v>
      </c>
      <c r="V875" t="s">
        <v>887</v>
      </c>
      <c r="W875">
        <v>0</v>
      </c>
      <c r="Z875" t="s">
        <v>897</v>
      </c>
    </row>
    <row r="876" spans="1:26" x14ac:dyDescent="0.35">
      <c r="A876" s="135">
        <v>865</v>
      </c>
      <c r="B876" t="s">
        <v>1135</v>
      </c>
      <c r="C876" t="s">
        <v>866</v>
      </c>
      <c r="D876" t="s">
        <v>8</v>
      </c>
      <c r="E876" t="s">
        <v>1200</v>
      </c>
      <c r="F876" t="s">
        <v>3443</v>
      </c>
      <c r="G876" t="s">
        <v>3222</v>
      </c>
      <c r="H876" t="s">
        <v>15</v>
      </c>
      <c r="I876" t="s">
        <v>891</v>
      </c>
      <c r="J876" t="s">
        <v>892</v>
      </c>
      <c r="K876" t="s">
        <v>1572</v>
      </c>
      <c r="L876" t="s">
        <v>887</v>
      </c>
      <c r="M876" t="s">
        <v>1085</v>
      </c>
      <c r="N876" t="s">
        <v>887</v>
      </c>
      <c r="O876" t="s">
        <v>887</v>
      </c>
      <c r="P876" t="s">
        <v>887</v>
      </c>
      <c r="Q876" t="s">
        <v>1210</v>
      </c>
      <c r="R876" t="s">
        <v>3189</v>
      </c>
      <c r="U876" t="s">
        <v>1141</v>
      </c>
      <c r="V876" t="s">
        <v>887</v>
      </c>
      <c r="W876">
        <v>0</v>
      </c>
      <c r="Z876" t="s">
        <v>897</v>
      </c>
    </row>
    <row r="877" spans="1:26" x14ac:dyDescent="0.35">
      <c r="A877" s="135">
        <v>866</v>
      </c>
      <c r="B877" t="s">
        <v>1135</v>
      </c>
      <c r="C877" t="s">
        <v>866</v>
      </c>
      <c r="D877" t="s">
        <v>8</v>
      </c>
      <c r="E877" t="s">
        <v>1200</v>
      </c>
      <c r="F877" t="s">
        <v>3444</v>
      </c>
      <c r="G877" t="s">
        <v>3224</v>
      </c>
      <c r="H877" t="s">
        <v>15</v>
      </c>
      <c r="I877" t="s">
        <v>891</v>
      </c>
      <c r="J877" t="s">
        <v>892</v>
      </c>
      <c r="K877" t="s">
        <v>3225</v>
      </c>
      <c r="L877" t="s">
        <v>887</v>
      </c>
      <c r="M877" t="s">
        <v>1085</v>
      </c>
      <c r="N877" t="s">
        <v>887</v>
      </c>
      <c r="O877" t="s">
        <v>887</v>
      </c>
      <c r="P877" t="s">
        <v>887</v>
      </c>
      <c r="Q877" t="s">
        <v>1210</v>
      </c>
      <c r="R877" t="s">
        <v>3189</v>
      </c>
      <c r="U877" t="s">
        <v>1141</v>
      </c>
      <c r="V877" t="s">
        <v>887</v>
      </c>
      <c r="W877">
        <v>0</v>
      </c>
      <c r="Z877" t="s">
        <v>897</v>
      </c>
    </row>
    <row r="878" spans="1:26" x14ac:dyDescent="0.35">
      <c r="A878" s="135">
        <v>867</v>
      </c>
      <c r="B878" t="s">
        <v>1135</v>
      </c>
      <c r="C878" t="s">
        <v>866</v>
      </c>
      <c r="D878" t="s">
        <v>8</v>
      </c>
      <c r="E878" t="s">
        <v>1200</v>
      </c>
      <c r="F878" t="s">
        <v>3445</v>
      </c>
      <c r="G878" t="s">
        <v>3227</v>
      </c>
      <c r="H878" t="s">
        <v>15</v>
      </c>
      <c r="I878" t="s">
        <v>891</v>
      </c>
      <c r="J878" t="s">
        <v>892</v>
      </c>
      <c r="K878" t="s">
        <v>3228</v>
      </c>
      <c r="L878" t="s">
        <v>887</v>
      </c>
      <c r="M878" t="s">
        <v>1085</v>
      </c>
      <c r="N878" t="s">
        <v>887</v>
      </c>
      <c r="O878" t="s">
        <v>887</v>
      </c>
      <c r="P878" t="s">
        <v>887</v>
      </c>
      <c r="Q878" t="s">
        <v>1210</v>
      </c>
      <c r="R878" t="s">
        <v>3189</v>
      </c>
      <c r="U878" t="s">
        <v>1141</v>
      </c>
      <c r="V878" t="s">
        <v>887</v>
      </c>
      <c r="W878">
        <v>0</v>
      </c>
      <c r="Z878" t="s">
        <v>897</v>
      </c>
    </row>
    <row r="879" spans="1:26" x14ac:dyDescent="0.35">
      <c r="A879" s="135">
        <v>868</v>
      </c>
      <c r="B879" t="s">
        <v>1135</v>
      </c>
      <c r="C879" t="s">
        <v>866</v>
      </c>
      <c r="D879" t="s">
        <v>8</v>
      </c>
      <c r="E879" t="s">
        <v>1200</v>
      </c>
      <c r="F879" t="s">
        <v>3446</v>
      </c>
      <c r="G879" t="s">
        <v>3230</v>
      </c>
      <c r="H879" t="s">
        <v>15</v>
      </c>
      <c r="I879" t="s">
        <v>891</v>
      </c>
      <c r="J879" t="s">
        <v>892</v>
      </c>
      <c r="K879" t="s">
        <v>3231</v>
      </c>
      <c r="L879" t="s">
        <v>887</v>
      </c>
      <c r="M879" t="s">
        <v>1085</v>
      </c>
      <c r="N879" t="s">
        <v>887</v>
      </c>
      <c r="O879" t="s">
        <v>887</v>
      </c>
      <c r="P879" t="s">
        <v>887</v>
      </c>
      <c r="Q879" t="s">
        <v>1210</v>
      </c>
      <c r="R879" t="s">
        <v>3189</v>
      </c>
      <c r="U879" t="s">
        <v>1141</v>
      </c>
      <c r="V879" t="s">
        <v>887</v>
      </c>
      <c r="W879">
        <v>0</v>
      </c>
      <c r="Z879" t="s">
        <v>897</v>
      </c>
    </row>
    <row r="880" spans="1:26" x14ac:dyDescent="0.35">
      <c r="A880" s="135">
        <v>869</v>
      </c>
      <c r="B880" t="s">
        <v>1135</v>
      </c>
      <c r="C880" t="s">
        <v>866</v>
      </c>
      <c r="D880" t="s">
        <v>8</v>
      </c>
      <c r="E880" t="s">
        <v>1200</v>
      </c>
      <c r="F880" t="s">
        <v>3447</v>
      </c>
      <c r="G880" t="s">
        <v>3233</v>
      </c>
      <c r="H880" t="s">
        <v>15</v>
      </c>
      <c r="I880" t="s">
        <v>891</v>
      </c>
      <c r="J880" t="s">
        <v>892</v>
      </c>
      <c r="K880" t="s">
        <v>3234</v>
      </c>
      <c r="L880" t="s">
        <v>887</v>
      </c>
      <c r="M880" t="s">
        <v>1085</v>
      </c>
      <c r="N880" t="s">
        <v>887</v>
      </c>
      <c r="O880" t="s">
        <v>887</v>
      </c>
      <c r="P880" t="s">
        <v>887</v>
      </c>
      <c r="Q880" t="s">
        <v>1210</v>
      </c>
      <c r="R880" t="s">
        <v>3189</v>
      </c>
      <c r="U880" t="s">
        <v>1141</v>
      </c>
      <c r="V880" t="s">
        <v>887</v>
      </c>
      <c r="W880">
        <v>0</v>
      </c>
      <c r="Z880" t="s">
        <v>897</v>
      </c>
    </row>
    <row r="881" spans="1:26" x14ac:dyDescent="0.35">
      <c r="A881" s="135">
        <v>870</v>
      </c>
      <c r="B881" t="s">
        <v>1135</v>
      </c>
      <c r="C881" t="s">
        <v>866</v>
      </c>
      <c r="D881" t="s">
        <v>8</v>
      </c>
      <c r="E881" t="s">
        <v>1200</v>
      </c>
      <c r="F881" t="s">
        <v>3448</v>
      </c>
      <c r="G881" t="s">
        <v>3236</v>
      </c>
      <c r="H881" t="s">
        <v>15</v>
      </c>
      <c r="I881" t="s">
        <v>891</v>
      </c>
      <c r="J881" t="s">
        <v>892</v>
      </c>
      <c r="K881" t="s">
        <v>3237</v>
      </c>
      <c r="L881" t="s">
        <v>887</v>
      </c>
      <c r="M881" t="s">
        <v>1085</v>
      </c>
      <c r="N881" t="s">
        <v>887</v>
      </c>
      <c r="O881" t="s">
        <v>887</v>
      </c>
      <c r="P881" t="s">
        <v>887</v>
      </c>
      <c r="Q881" t="s">
        <v>1210</v>
      </c>
      <c r="R881" t="s">
        <v>3189</v>
      </c>
      <c r="U881" t="s">
        <v>1141</v>
      </c>
      <c r="V881" t="s">
        <v>887</v>
      </c>
      <c r="W881">
        <v>0</v>
      </c>
      <c r="Z881" t="s">
        <v>897</v>
      </c>
    </row>
    <row r="882" spans="1:26" x14ac:dyDescent="0.35">
      <c r="A882" s="135">
        <v>871</v>
      </c>
      <c r="B882" t="s">
        <v>1135</v>
      </c>
      <c r="C882" t="s">
        <v>866</v>
      </c>
      <c r="D882" t="s">
        <v>8</v>
      </c>
      <c r="E882" t="s">
        <v>1200</v>
      </c>
      <c r="F882" t="s">
        <v>3449</v>
      </c>
      <c r="G882" t="s">
        <v>3239</v>
      </c>
      <c r="H882" t="s">
        <v>15</v>
      </c>
      <c r="I882" t="s">
        <v>891</v>
      </c>
      <c r="J882" t="s">
        <v>892</v>
      </c>
      <c r="K882" t="s">
        <v>1557</v>
      </c>
      <c r="L882" t="s">
        <v>887</v>
      </c>
      <c r="M882" t="s">
        <v>1085</v>
      </c>
      <c r="N882" t="s">
        <v>887</v>
      </c>
      <c r="O882" t="s">
        <v>887</v>
      </c>
      <c r="P882" t="s">
        <v>887</v>
      </c>
      <c r="Q882" t="s">
        <v>1210</v>
      </c>
      <c r="R882" t="s">
        <v>3189</v>
      </c>
      <c r="U882" t="s">
        <v>1141</v>
      </c>
      <c r="V882" t="s">
        <v>887</v>
      </c>
      <c r="W882">
        <v>0</v>
      </c>
      <c r="Z882" t="s">
        <v>897</v>
      </c>
    </row>
    <row r="883" spans="1:26" x14ac:dyDescent="0.35">
      <c r="A883" s="135">
        <v>872</v>
      </c>
      <c r="B883" t="s">
        <v>1135</v>
      </c>
      <c r="C883" t="s">
        <v>866</v>
      </c>
      <c r="D883" t="s">
        <v>8</v>
      </c>
      <c r="E883" t="s">
        <v>1200</v>
      </c>
      <c r="F883" t="s">
        <v>3450</v>
      </c>
      <c r="G883" t="s">
        <v>3191</v>
      </c>
      <c r="H883" t="s">
        <v>15</v>
      </c>
      <c r="I883" t="s">
        <v>891</v>
      </c>
      <c r="J883" t="s">
        <v>892</v>
      </c>
      <c r="K883" t="s">
        <v>3241</v>
      </c>
      <c r="L883" t="s">
        <v>887</v>
      </c>
      <c r="M883" t="s">
        <v>1085</v>
      </c>
      <c r="N883" t="s">
        <v>887</v>
      </c>
      <c r="O883" t="s">
        <v>887</v>
      </c>
      <c r="P883" t="s">
        <v>887</v>
      </c>
      <c r="Q883" t="s">
        <v>1210</v>
      </c>
      <c r="R883" t="s">
        <v>3189</v>
      </c>
      <c r="U883" t="s">
        <v>1141</v>
      </c>
      <c r="V883" t="s">
        <v>887</v>
      </c>
      <c r="W883">
        <v>0</v>
      </c>
      <c r="Z883" t="s">
        <v>897</v>
      </c>
    </row>
    <row r="884" spans="1:26" x14ac:dyDescent="0.35">
      <c r="A884" s="135">
        <v>873</v>
      </c>
      <c r="B884" t="s">
        <v>1135</v>
      </c>
      <c r="C884" t="s">
        <v>866</v>
      </c>
      <c r="D884" t="s">
        <v>8</v>
      </c>
      <c r="E884" t="s">
        <v>1200</v>
      </c>
      <c r="F884" t="s">
        <v>3451</v>
      </c>
      <c r="G884" t="s">
        <v>3243</v>
      </c>
      <c r="H884" t="s">
        <v>15</v>
      </c>
      <c r="I884" t="s">
        <v>891</v>
      </c>
      <c r="J884" t="s">
        <v>892</v>
      </c>
      <c r="K884" t="s">
        <v>3244</v>
      </c>
      <c r="L884" t="s">
        <v>887</v>
      </c>
      <c r="M884" t="s">
        <v>1085</v>
      </c>
      <c r="N884" t="s">
        <v>887</v>
      </c>
      <c r="O884" t="s">
        <v>887</v>
      </c>
      <c r="P884" t="s">
        <v>887</v>
      </c>
      <c r="Q884" t="s">
        <v>1210</v>
      </c>
      <c r="R884" t="s">
        <v>3189</v>
      </c>
      <c r="U884" t="s">
        <v>1141</v>
      </c>
      <c r="V884" t="s">
        <v>887</v>
      </c>
      <c r="W884">
        <v>0</v>
      </c>
      <c r="Z884" t="s">
        <v>897</v>
      </c>
    </row>
    <row r="885" spans="1:26" x14ac:dyDescent="0.35">
      <c r="A885" s="135">
        <v>874</v>
      </c>
      <c r="B885" t="s">
        <v>1135</v>
      </c>
      <c r="C885" t="s">
        <v>866</v>
      </c>
      <c r="D885" t="s">
        <v>8</v>
      </c>
      <c r="E885" t="s">
        <v>1200</v>
      </c>
      <c r="F885" t="s">
        <v>3452</v>
      </c>
      <c r="G885" t="s">
        <v>3246</v>
      </c>
      <c r="H885" t="s">
        <v>15</v>
      </c>
      <c r="I885" t="s">
        <v>891</v>
      </c>
      <c r="J885" t="s">
        <v>892</v>
      </c>
      <c r="K885" t="s">
        <v>3247</v>
      </c>
      <c r="L885" t="s">
        <v>887</v>
      </c>
      <c r="M885" t="s">
        <v>1085</v>
      </c>
      <c r="N885" t="s">
        <v>887</v>
      </c>
      <c r="O885" t="s">
        <v>887</v>
      </c>
      <c r="P885" t="s">
        <v>887</v>
      </c>
      <c r="Q885" t="s">
        <v>1210</v>
      </c>
      <c r="R885" t="s">
        <v>3189</v>
      </c>
      <c r="U885" t="s">
        <v>1141</v>
      </c>
      <c r="V885" t="s">
        <v>887</v>
      </c>
      <c r="W885">
        <v>0</v>
      </c>
      <c r="Z885" t="s">
        <v>897</v>
      </c>
    </row>
    <row r="886" spans="1:26" x14ac:dyDescent="0.35">
      <c r="A886" s="135">
        <v>875</v>
      </c>
      <c r="B886" t="s">
        <v>1135</v>
      </c>
      <c r="C886" t="s">
        <v>866</v>
      </c>
      <c r="D886" t="s">
        <v>8</v>
      </c>
      <c r="E886" t="s">
        <v>1200</v>
      </c>
      <c r="F886" t="s">
        <v>3453</v>
      </c>
      <c r="G886" t="s">
        <v>3249</v>
      </c>
      <c r="H886" t="s">
        <v>15</v>
      </c>
      <c r="I886" t="s">
        <v>891</v>
      </c>
      <c r="J886" t="s">
        <v>892</v>
      </c>
      <c r="K886" t="s">
        <v>3250</v>
      </c>
      <c r="L886" t="s">
        <v>887</v>
      </c>
      <c r="M886" t="s">
        <v>1085</v>
      </c>
      <c r="N886" t="s">
        <v>887</v>
      </c>
      <c r="O886" t="s">
        <v>887</v>
      </c>
      <c r="P886" t="s">
        <v>887</v>
      </c>
      <c r="Q886" t="s">
        <v>1210</v>
      </c>
      <c r="R886" t="s">
        <v>3189</v>
      </c>
      <c r="U886" t="s">
        <v>1141</v>
      </c>
      <c r="V886" t="s">
        <v>887</v>
      </c>
      <c r="W886">
        <v>0</v>
      </c>
      <c r="Z886" t="s">
        <v>897</v>
      </c>
    </row>
    <row r="887" spans="1:26" x14ac:dyDescent="0.35">
      <c r="A887" s="135">
        <v>876</v>
      </c>
      <c r="B887" t="s">
        <v>1135</v>
      </c>
      <c r="C887" t="s">
        <v>866</v>
      </c>
      <c r="D887" t="s">
        <v>8</v>
      </c>
      <c r="E887" t="s">
        <v>1200</v>
      </c>
      <c r="F887" t="s">
        <v>3454</v>
      </c>
      <c r="G887" t="s">
        <v>3252</v>
      </c>
      <c r="H887" t="s">
        <v>15</v>
      </c>
      <c r="I887" t="s">
        <v>891</v>
      </c>
      <c r="J887" t="s">
        <v>892</v>
      </c>
      <c r="K887" t="s">
        <v>3253</v>
      </c>
      <c r="L887" t="s">
        <v>887</v>
      </c>
      <c r="M887" t="s">
        <v>1085</v>
      </c>
      <c r="N887" t="s">
        <v>887</v>
      </c>
      <c r="O887" t="s">
        <v>887</v>
      </c>
      <c r="P887" t="s">
        <v>887</v>
      </c>
      <c r="Q887" t="s">
        <v>1210</v>
      </c>
      <c r="R887" t="s">
        <v>3189</v>
      </c>
      <c r="U887" t="s">
        <v>1141</v>
      </c>
      <c r="V887" t="s">
        <v>887</v>
      </c>
      <c r="W887">
        <v>0</v>
      </c>
      <c r="Z887" t="s">
        <v>897</v>
      </c>
    </row>
    <row r="888" spans="1:26" x14ac:dyDescent="0.35">
      <c r="A888" s="135">
        <v>877</v>
      </c>
      <c r="B888" t="s">
        <v>1135</v>
      </c>
      <c r="C888" t="s">
        <v>866</v>
      </c>
      <c r="D888" t="s">
        <v>8</v>
      </c>
      <c r="E888" t="s">
        <v>1200</v>
      </c>
      <c r="F888" t="s">
        <v>3455</v>
      </c>
      <c r="G888" t="s">
        <v>3255</v>
      </c>
      <c r="H888" t="s">
        <v>15</v>
      </c>
      <c r="I888" t="s">
        <v>891</v>
      </c>
      <c r="J888" t="s">
        <v>892</v>
      </c>
      <c r="K888" t="s">
        <v>1569</v>
      </c>
      <c r="L888" t="s">
        <v>887</v>
      </c>
      <c r="M888" t="s">
        <v>1085</v>
      </c>
      <c r="N888" t="s">
        <v>887</v>
      </c>
      <c r="O888" t="s">
        <v>887</v>
      </c>
      <c r="P888" t="s">
        <v>887</v>
      </c>
      <c r="Q888" t="s">
        <v>1210</v>
      </c>
      <c r="R888" t="s">
        <v>3189</v>
      </c>
      <c r="U888" t="s">
        <v>1141</v>
      </c>
      <c r="V888" t="s">
        <v>887</v>
      </c>
      <c r="W888">
        <v>0</v>
      </c>
      <c r="Z888" t="s">
        <v>897</v>
      </c>
    </row>
    <row r="889" spans="1:26" x14ac:dyDescent="0.35">
      <c r="A889" s="135">
        <v>878</v>
      </c>
      <c r="B889" t="s">
        <v>1135</v>
      </c>
      <c r="C889" t="s">
        <v>866</v>
      </c>
      <c r="D889" t="s">
        <v>8</v>
      </c>
      <c r="E889" t="s">
        <v>1142</v>
      </c>
      <c r="F889" t="s">
        <v>3456</v>
      </c>
      <c r="G889" t="s">
        <v>3457</v>
      </c>
      <c r="H889" t="s">
        <v>15</v>
      </c>
      <c r="I889" t="s">
        <v>891</v>
      </c>
      <c r="J889" t="s">
        <v>892</v>
      </c>
      <c r="K889" t="s">
        <v>3458</v>
      </c>
      <c r="L889" t="s">
        <v>887</v>
      </c>
      <c r="M889" t="s">
        <v>1085</v>
      </c>
      <c r="N889" t="s">
        <v>887</v>
      </c>
      <c r="O889" t="s">
        <v>887</v>
      </c>
      <c r="P889" t="s">
        <v>887</v>
      </c>
      <c r="Q889" t="s">
        <v>887</v>
      </c>
      <c r="R889" t="s">
        <v>2835</v>
      </c>
      <c r="U889" t="s">
        <v>887</v>
      </c>
      <c r="V889" t="s">
        <v>887</v>
      </c>
      <c r="W889">
        <v>0</v>
      </c>
      <c r="Z889" t="s">
        <v>897</v>
      </c>
    </row>
    <row r="890" spans="1:26" x14ac:dyDescent="0.35">
      <c r="A890" s="135">
        <v>879</v>
      </c>
      <c r="B890" t="s">
        <v>1135</v>
      </c>
      <c r="C890" t="s">
        <v>866</v>
      </c>
      <c r="D890" t="s">
        <v>8</v>
      </c>
      <c r="E890" t="s">
        <v>892</v>
      </c>
      <c r="F890" t="s">
        <v>3459</v>
      </c>
      <c r="G890" t="s">
        <v>3460</v>
      </c>
      <c r="H890" t="s">
        <v>15</v>
      </c>
      <c r="I890" t="s">
        <v>891</v>
      </c>
      <c r="J890" t="s">
        <v>892</v>
      </c>
      <c r="K890" t="s">
        <v>3461</v>
      </c>
      <c r="L890" t="s">
        <v>887</v>
      </c>
      <c r="M890" t="s">
        <v>1085</v>
      </c>
      <c r="N890" t="s">
        <v>887</v>
      </c>
      <c r="O890" t="s">
        <v>887</v>
      </c>
      <c r="P890" t="s">
        <v>887</v>
      </c>
      <c r="Q890" t="s">
        <v>1210</v>
      </c>
      <c r="R890" t="s">
        <v>3462</v>
      </c>
      <c r="U890" t="s">
        <v>887</v>
      </c>
      <c r="V890" t="s">
        <v>887</v>
      </c>
      <c r="W890">
        <v>0</v>
      </c>
      <c r="Z890" t="s">
        <v>897</v>
      </c>
    </row>
    <row r="891" spans="1:26" x14ac:dyDescent="0.35">
      <c r="A891" s="135">
        <v>880</v>
      </c>
      <c r="B891" t="s">
        <v>1135</v>
      </c>
      <c r="C891" t="s">
        <v>866</v>
      </c>
      <c r="D891" t="s">
        <v>8</v>
      </c>
      <c r="E891" t="s">
        <v>892</v>
      </c>
      <c r="F891" t="s">
        <v>3463</v>
      </c>
      <c r="G891" t="s">
        <v>3464</v>
      </c>
      <c r="H891" t="s">
        <v>15</v>
      </c>
      <c r="I891" t="s">
        <v>891</v>
      </c>
      <c r="J891" t="s">
        <v>892</v>
      </c>
      <c r="K891" t="s">
        <v>3465</v>
      </c>
      <c r="L891" t="s">
        <v>887</v>
      </c>
      <c r="M891" t="s">
        <v>1085</v>
      </c>
      <c r="N891" t="s">
        <v>887</v>
      </c>
      <c r="O891" t="s">
        <v>887</v>
      </c>
      <c r="P891" t="s">
        <v>887</v>
      </c>
      <c r="Q891" t="s">
        <v>943</v>
      </c>
      <c r="R891" t="s">
        <v>3466</v>
      </c>
      <c r="U891" t="s">
        <v>887</v>
      </c>
      <c r="V891" t="s">
        <v>887</v>
      </c>
      <c r="W891">
        <v>0</v>
      </c>
      <c r="Z891" t="s">
        <v>897</v>
      </c>
    </row>
    <row r="892" spans="1:26" x14ac:dyDescent="0.35">
      <c r="A892" s="135">
        <v>881</v>
      </c>
      <c r="B892" t="s">
        <v>1135</v>
      </c>
      <c r="C892" t="s">
        <v>866</v>
      </c>
      <c r="D892" t="s">
        <v>8</v>
      </c>
      <c r="E892" t="s">
        <v>1641</v>
      </c>
      <c r="F892" t="s">
        <v>3467</v>
      </c>
      <c r="G892" t="s">
        <v>3468</v>
      </c>
      <c r="H892" t="s">
        <v>15</v>
      </c>
      <c r="I892" t="s">
        <v>891</v>
      </c>
      <c r="J892" t="s">
        <v>892</v>
      </c>
      <c r="K892" t="s">
        <v>3469</v>
      </c>
      <c r="L892" t="s">
        <v>887</v>
      </c>
      <c r="M892" t="s">
        <v>1085</v>
      </c>
      <c r="N892" t="s">
        <v>887</v>
      </c>
      <c r="O892" t="s">
        <v>887</v>
      </c>
      <c r="P892" t="s">
        <v>887</v>
      </c>
      <c r="Q892" t="s">
        <v>887</v>
      </c>
      <c r="R892" t="s">
        <v>1158</v>
      </c>
      <c r="U892" t="s">
        <v>887</v>
      </c>
      <c r="V892" t="s">
        <v>887</v>
      </c>
      <c r="W892">
        <v>0</v>
      </c>
      <c r="Z892" t="s">
        <v>897</v>
      </c>
    </row>
    <row r="893" spans="1:26" x14ac:dyDescent="0.35">
      <c r="A893" s="135">
        <v>882</v>
      </c>
      <c r="B893" t="s">
        <v>1135</v>
      </c>
      <c r="C893" t="s">
        <v>866</v>
      </c>
      <c r="D893" t="s">
        <v>8</v>
      </c>
      <c r="E893" t="s">
        <v>1142</v>
      </c>
      <c r="F893" t="s">
        <v>3470</v>
      </c>
      <c r="G893" t="s">
        <v>3471</v>
      </c>
      <c r="H893" t="s">
        <v>15</v>
      </c>
      <c r="I893" t="s">
        <v>891</v>
      </c>
      <c r="J893" t="s">
        <v>892</v>
      </c>
      <c r="K893" t="s">
        <v>3472</v>
      </c>
      <c r="L893" t="s">
        <v>887</v>
      </c>
      <c r="M893" t="s">
        <v>1085</v>
      </c>
      <c r="N893" t="s">
        <v>887</v>
      </c>
      <c r="O893" t="s">
        <v>887</v>
      </c>
      <c r="P893" t="s">
        <v>887</v>
      </c>
      <c r="Q893" t="s">
        <v>887</v>
      </c>
      <c r="R893" t="s">
        <v>2835</v>
      </c>
      <c r="U893" t="s">
        <v>887</v>
      </c>
      <c r="V893" t="s">
        <v>887</v>
      </c>
      <c r="W893">
        <v>0</v>
      </c>
      <c r="Z893" t="s">
        <v>897</v>
      </c>
    </row>
    <row r="894" spans="1:26" x14ac:dyDescent="0.35">
      <c r="A894" s="135">
        <v>883</v>
      </c>
      <c r="B894" t="s">
        <v>1135</v>
      </c>
      <c r="C894" t="s">
        <v>866</v>
      </c>
      <c r="D894" t="s">
        <v>8</v>
      </c>
      <c r="E894" t="s">
        <v>2822</v>
      </c>
      <c r="F894" t="s">
        <v>3473</v>
      </c>
      <c r="G894" t="s">
        <v>3474</v>
      </c>
      <c r="H894" t="s">
        <v>15</v>
      </c>
      <c r="I894" t="s">
        <v>891</v>
      </c>
      <c r="J894" t="s">
        <v>892</v>
      </c>
      <c r="K894" t="s">
        <v>3475</v>
      </c>
      <c r="L894" t="s">
        <v>887</v>
      </c>
      <c r="M894" t="s">
        <v>902</v>
      </c>
      <c r="N894" t="s">
        <v>887</v>
      </c>
      <c r="O894" t="s">
        <v>887</v>
      </c>
      <c r="P894" t="s">
        <v>887</v>
      </c>
      <c r="Q894" t="s">
        <v>943</v>
      </c>
      <c r="R894" t="s">
        <v>3476</v>
      </c>
      <c r="U894" t="s">
        <v>887</v>
      </c>
      <c r="V894" t="s">
        <v>887</v>
      </c>
      <c r="W894">
        <v>0</v>
      </c>
      <c r="Z894" t="s">
        <v>897</v>
      </c>
    </row>
    <row r="895" spans="1:26" x14ac:dyDescent="0.35">
      <c r="A895" s="135">
        <v>884</v>
      </c>
      <c r="B895" t="s">
        <v>1135</v>
      </c>
      <c r="C895" t="s">
        <v>866</v>
      </c>
      <c r="D895" t="s">
        <v>8</v>
      </c>
      <c r="E895" t="s">
        <v>1142</v>
      </c>
      <c r="F895" t="s">
        <v>3477</v>
      </c>
      <c r="G895" t="s">
        <v>3478</v>
      </c>
      <c r="H895" t="s">
        <v>15</v>
      </c>
      <c r="I895" t="s">
        <v>891</v>
      </c>
      <c r="J895" t="s">
        <v>892</v>
      </c>
      <c r="K895" t="s">
        <v>3479</v>
      </c>
      <c r="L895" t="s">
        <v>887</v>
      </c>
      <c r="M895" t="s">
        <v>1085</v>
      </c>
      <c r="N895" t="s">
        <v>887</v>
      </c>
      <c r="O895" t="s">
        <v>887</v>
      </c>
      <c r="P895" t="s">
        <v>887</v>
      </c>
      <c r="Q895" t="s">
        <v>887</v>
      </c>
      <c r="R895" t="s">
        <v>2835</v>
      </c>
      <c r="U895" t="s">
        <v>887</v>
      </c>
      <c r="V895" t="s">
        <v>887</v>
      </c>
      <c r="W895">
        <v>0</v>
      </c>
      <c r="Z895" t="s">
        <v>897</v>
      </c>
    </row>
    <row r="896" spans="1:26" x14ac:dyDescent="0.35">
      <c r="A896" s="135">
        <v>885</v>
      </c>
      <c r="B896" t="s">
        <v>1135</v>
      </c>
      <c r="C896" t="s">
        <v>887</v>
      </c>
      <c r="D896" t="s">
        <v>8</v>
      </c>
      <c r="E896" t="s">
        <v>2822</v>
      </c>
      <c r="F896" t="s">
        <v>3480</v>
      </c>
      <c r="G896" t="s">
        <v>3481</v>
      </c>
      <c r="H896" t="s">
        <v>15</v>
      </c>
      <c r="I896" t="s">
        <v>891</v>
      </c>
      <c r="J896" t="s">
        <v>892</v>
      </c>
      <c r="K896" t="s">
        <v>3482</v>
      </c>
      <c r="L896" t="s">
        <v>887</v>
      </c>
      <c r="M896" t="s">
        <v>902</v>
      </c>
      <c r="N896" t="s">
        <v>887</v>
      </c>
      <c r="O896" t="s">
        <v>887</v>
      </c>
      <c r="P896" t="s">
        <v>887</v>
      </c>
      <c r="Q896" t="s">
        <v>965</v>
      </c>
      <c r="R896" t="s">
        <v>2157</v>
      </c>
      <c r="U896" t="s">
        <v>887</v>
      </c>
      <c r="V896" t="s">
        <v>887</v>
      </c>
      <c r="W896">
        <v>0</v>
      </c>
      <c r="Z896" t="s">
        <v>897</v>
      </c>
    </row>
    <row r="897" spans="1:26" x14ac:dyDescent="0.35">
      <c r="A897" s="135">
        <v>886</v>
      </c>
      <c r="B897" t="s">
        <v>1135</v>
      </c>
      <c r="C897" t="s">
        <v>887</v>
      </c>
      <c r="D897" t="s">
        <v>8</v>
      </c>
      <c r="E897" t="s">
        <v>2822</v>
      </c>
      <c r="F897" t="s">
        <v>3483</v>
      </c>
      <c r="G897" t="s">
        <v>3484</v>
      </c>
      <c r="H897" t="s">
        <v>15</v>
      </c>
      <c r="I897" t="s">
        <v>891</v>
      </c>
      <c r="J897" t="s">
        <v>892</v>
      </c>
      <c r="K897" t="s">
        <v>3485</v>
      </c>
      <c r="L897" t="s">
        <v>887</v>
      </c>
      <c r="M897" t="s">
        <v>902</v>
      </c>
      <c r="N897" t="s">
        <v>887</v>
      </c>
      <c r="O897" t="s">
        <v>887</v>
      </c>
      <c r="P897" t="s">
        <v>887</v>
      </c>
      <c r="Q897" t="s">
        <v>965</v>
      </c>
      <c r="R897" t="s">
        <v>2157</v>
      </c>
      <c r="U897" t="s">
        <v>887</v>
      </c>
      <c r="V897" t="s">
        <v>887</v>
      </c>
      <c r="W897">
        <v>0</v>
      </c>
      <c r="Z897" t="s">
        <v>897</v>
      </c>
    </row>
    <row r="898" spans="1:26" x14ac:dyDescent="0.35">
      <c r="A898" s="135">
        <v>887</v>
      </c>
      <c r="B898" t="s">
        <v>1135</v>
      </c>
      <c r="C898" t="s">
        <v>887</v>
      </c>
      <c r="D898" t="s">
        <v>8</v>
      </c>
      <c r="E898" t="s">
        <v>2822</v>
      </c>
      <c r="F898" t="s">
        <v>3486</v>
      </c>
      <c r="G898" t="s">
        <v>3487</v>
      </c>
      <c r="H898" t="s">
        <v>15</v>
      </c>
      <c r="I898" t="s">
        <v>891</v>
      </c>
      <c r="J898" t="s">
        <v>892</v>
      </c>
      <c r="K898" t="s">
        <v>3488</v>
      </c>
      <c r="L898" t="s">
        <v>887</v>
      </c>
      <c r="M898" t="s">
        <v>902</v>
      </c>
      <c r="N898" t="s">
        <v>887</v>
      </c>
      <c r="O898" t="s">
        <v>887</v>
      </c>
      <c r="P898" t="s">
        <v>887</v>
      </c>
      <c r="Q898" t="s">
        <v>965</v>
      </c>
      <c r="R898" t="s">
        <v>2157</v>
      </c>
      <c r="U898" t="s">
        <v>887</v>
      </c>
      <c r="V898" t="s">
        <v>887</v>
      </c>
      <c r="W898">
        <v>0</v>
      </c>
      <c r="Z898" t="s">
        <v>897</v>
      </c>
    </row>
    <row r="899" spans="1:26" x14ac:dyDescent="0.35">
      <c r="A899" s="135">
        <v>888</v>
      </c>
      <c r="B899" t="s">
        <v>1135</v>
      </c>
      <c r="C899" t="s">
        <v>887</v>
      </c>
      <c r="D899" t="s">
        <v>8</v>
      </c>
      <c r="E899" t="s">
        <v>1495</v>
      </c>
      <c r="F899" t="s">
        <v>3489</v>
      </c>
      <c r="G899" t="s">
        <v>1287</v>
      </c>
      <c r="H899" t="s">
        <v>15</v>
      </c>
      <c r="I899" t="s">
        <v>891</v>
      </c>
      <c r="J899" t="s">
        <v>892</v>
      </c>
      <c r="K899" t="s">
        <v>3490</v>
      </c>
      <c r="L899" t="s">
        <v>887</v>
      </c>
      <c r="M899" t="s">
        <v>1547</v>
      </c>
      <c r="N899" t="s">
        <v>887</v>
      </c>
      <c r="O899" t="s">
        <v>887</v>
      </c>
      <c r="P899" t="s">
        <v>887</v>
      </c>
      <c r="Q899" t="s">
        <v>887</v>
      </c>
      <c r="R899" t="s">
        <v>2930</v>
      </c>
      <c r="U899" t="s">
        <v>1159</v>
      </c>
      <c r="V899" t="s">
        <v>887</v>
      </c>
      <c r="W899">
        <v>0</v>
      </c>
      <c r="Z899" t="s">
        <v>897</v>
      </c>
    </row>
    <row r="900" spans="1:26" x14ac:dyDescent="0.35">
      <c r="A900" s="135">
        <v>889</v>
      </c>
      <c r="B900" t="s">
        <v>1135</v>
      </c>
      <c r="C900" t="s">
        <v>887</v>
      </c>
      <c r="D900" t="s">
        <v>8</v>
      </c>
      <c r="E900" t="s">
        <v>1285</v>
      </c>
      <c r="F900" t="s">
        <v>3491</v>
      </c>
      <c r="G900" t="s">
        <v>3492</v>
      </c>
      <c r="H900" t="s">
        <v>15</v>
      </c>
      <c r="I900" t="s">
        <v>891</v>
      </c>
      <c r="J900" t="s">
        <v>892</v>
      </c>
      <c r="K900" t="s">
        <v>1569</v>
      </c>
      <c r="L900" t="s">
        <v>887</v>
      </c>
      <c r="M900" t="s">
        <v>1085</v>
      </c>
      <c r="N900" t="s">
        <v>887</v>
      </c>
      <c r="O900" t="s">
        <v>887</v>
      </c>
      <c r="P900" t="s">
        <v>887</v>
      </c>
      <c r="Q900" t="s">
        <v>965</v>
      </c>
      <c r="R900" t="s">
        <v>1158</v>
      </c>
      <c r="U900" t="s">
        <v>1194</v>
      </c>
      <c r="V900" t="s">
        <v>887</v>
      </c>
      <c r="W900">
        <v>0</v>
      </c>
      <c r="Z900" t="s">
        <v>897</v>
      </c>
    </row>
    <row r="901" spans="1:26" x14ac:dyDescent="0.35">
      <c r="A901" s="135">
        <v>890</v>
      </c>
      <c r="B901" t="s">
        <v>1135</v>
      </c>
      <c r="C901" t="s">
        <v>866</v>
      </c>
      <c r="D901" t="s">
        <v>8</v>
      </c>
      <c r="E901" t="s">
        <v>892</v>
      </c>
      <c r="F901" t="s">
        <v>3493</v>
      </c>
      <c r="G901" t="s">
        <v>3494</v>
      </c>
      <c r="H901" t="s">
        <v>15</v>
      </c>
      <c r="I901" t="s">
        <v>891</v>
      </c>
      <c r="J901" t="s">
        <v>892</v>
      </c>
      <c r="K901" t="s">
        <v>3495</v>
      </c>
      <c r="L901" t="s">
        <v>887</v>
      </c>
      <c r="M901" t="s">
        <v>902</v>
      </c>
      <c r="N901" t="s">
        <v>887</v>
      </c>
      <c r="O901" t="s">
        <v>887</v>
      </c>
      <c r="P901" t="s">
        <v>887</v>
      </c>
      <c r="Q901" t="s">
        <v>965</v>
      </c>
      <c r="R901" t="s">
        <v>2684</v>
      </c>
      <c r="U901" t="s">
        <v>1525</v>
      </c>
      <c r="V901" t="s">
        <v>887</v>
      </c>
      <c r="W901">
        <v>0</v>
      </c>
      <c r="Z901" t="s">
        <v>897</v>
      </c>
    </row>
    <row r="902" spans="1:26" x14ac:dyDescent="0.35">
      <c r="A902" s="135">
        <v>891</v>
      </c>
      <c r="B902" t="s">
        <v>1135</v>
      </c>
      <c r="C902" t="s">
        <v>866</v>
      </c>
      <c r="D902" t="s">
        <v>8</v>
      </c>
      <c r="E902" t="s">
        <v>1142</v>
      </c>
      <c r="F902" t="s">
        <v>3496</v>
      </c>
      <c r="G902" t="s">
        <v>3497</v>
      </c>
      <c r="H902" t="s">
        <v>15</v>
      </c>
      <c r="I902" t="s">
        <v>891</v>
      </c>
      <c r="J902" t="s">
        <v>892</v>
      </c>
      <c r="K902" t="s">
        <v>3498</v>
      </c>
      <c r="L902" t="s">
        <v>887</v>
      </c>
      <c r="M902" t="s">
        <v>1085</v>
      </c>
      <c r="N902" t="s">
        <v>887</v>
      </c>
      <c r="O902" t="s">
        <v>887</v>
      </c>
      <c r="P902" t="s">
        <v>887</v>
      </c>
      <c r="Q902" t="s">
        <v>943</v>
      </c>
      <c r="R902" t="s">
        <v>3499</v>
      </c>
      <c r="U902" t="s">
        <v>1153</v>
      </c>
      <c r="V902" t="s">
        <v>887</v>
      </c>
      <c r="W902">
        <v>0</v>
      </c>
      <c r="Z902" t="s">
        <v>897</v>
      </c>
    </row>
    <row r="903" spans="1:26" x14ac:dyDescent="0.35">
      <c r="A903" s="135">
        <v>892</v>
      </c>
      <c r="B903" t="s">
        <v>1135</v>
      </c>
      <c r="C903" t="s">
        <v>866</v>
      </c>
      <c r="D903" t="s">
        <v>8</v>
      </c>
      <c r="E903" t="s">
        <v>1172</v>
      </c>
      <c r="F903" t="s">
        <v>3500</v>
      </c>
      <c r="G903" t="s">
        <v>3501</v>
      </c>
      <c r="H903" t="s">
        <v>15</v>
      </c>
      <c r="I903" t="s">
        <v>891</v>
      </c>
      <c r="J903" t="s">
        <v>892</v>
      </c>
      <c r="K903" t="s">
        <v>3502</v>
      </c>
      <c r="L903" t="s">
        <v>887</v>
      </c>
      <c r="M903" t="s">
        <v>1085</v>
      </c>
      <c r="N903" t="s">
        <v>887</v>
      </c>
      <c r="O903" t="s">
        <v>887</v>
      </c>
      <c r="P903" t="s">
        <v>887</v>
      </c>
      <c r="Q903" t="s">
        <v>943</v>
      </c>
      <c r="R903" t="s">
        <v>3503</v>
      </c>
      <c r="U903" t="s">
        <v>1153</v>
      </c>
      <c r="V903" t="s">
        <v>887</v>
      </c>
      <c r="W903">
        <v>0</v>
      </c>
      <c r="Z903" t="s">
        <v>897</v>
      </c>
    </row>
    <row r="904" spans="1:26" x14ac:dyDescent="0.35">
      <c r="A904" s="135">
        <v>893</v>
      </c>
      <c r="B904" t="s">
        <v>1135</v>
      </c>
      <c r="C904" t="s">
        <v>866</v>
      </c>
      <c r="D904" t="s">
        <v>8</v>
      </c>
      <c r="E904" t="s">
        <v>892</v>
      </c>
      <c r="F904" t="s">
        <v>3504</v>
      </c>
      <c r="G904" t="s">
        <v>3505</v>
      </c>
      <c r="H904" t="s">
        <v>15</v>
      </c>
      <c r="I904" t="s">
        <v>891</v>
      </c>
      <c r="J904" t="s">
        <v>892</v>
      </c>
      <c r="K904" t="s">
        <v>3506</v>
      </c>
      <c r="L904" t="s">
        <v>887</v>
      </c>
      <c r="M904" t="s">
        <v>1085</v>
      </c>
      <c r="N904" t="s">
        <v>887</v>
      </c>
      <c r="O904" t="s">
        <v>887</v>
      </c>
      <c r="P904" t="s">
        <v>887</v>
      </c>
      <c r="Q904" t="s">
        <v>1164</v>
      </c>
      <c r="R904" t="s">
        <v>3507</v>
      </c>
      <c r="U904" t="s">
        <v>1153</v>
      </c>
      <c r="V904" t="s">
        <v>887</v>
      </c>
      <c r="W904">
        <v>0</v>
      </c>
      <c r="Z904" t="s">
        <v>897</v>
      </c>
    </row>
    <row r="905" spans="1:26" x14ac:dyDescent="0.35">
      <c r="A905" s="135">
        <v>894</v>
      </c>
      <c r="B905" t="s">
        <v>1135</v>
      </c>
      <c r="C905" t="s">
        <v>887</v>
      </c>
      <c r="D905" t="s">
        <v>8</v>
      </c>
      <c r="E905" t="s">
        <v>1285</v>
      </c>
      <c r="F905" t="s">
        <v>3508</v>
      </c>
      <c r="G905" t="s">
        <v>3509</v>
      </c>
      <c r="H905" t="s">
        <v>15</v>
      </c>
      <c r="I905" t="s">
        <v>891</v>
      </c>
      <c r="J905" t="s">
        <v>892</v>
      </c>
      <c r="K905" t="s">
        <v>3510</v>
      </c>
      <c r="L905" t="s">
        <v>887</v>
      </c>
      <c r="M905" t="s">
        <v>1085</v>
      </c>
      <c r="N905" t="s">
        <v>887</v>
      </c>
      <c r="O905" t="s">
        <v>887</v>
      </c>
      <c r="P905" t="s">
        <v>887</v>
      </c>
      <c r="Q905" t="s">
        <v>943</v>
      </c>
      <c r="R905" t="s">
        <v>1822</v>
      </c>
      <c r="U905" t="s">
        <v>887</v>
      </c>
      <c r="V905" t="s">
        <v>887</v>
      </c>
      <c r="W905">
        <v>0</v>
      </c>
      <c r="Z905" t="s">
        <v>897</v>
      </c>
    </row>
    <row r="906" spans="1:26" x14ac:dyDescent="0.35">
      <c r="A906" s="135">
        <v>895</v>
      </c>
      <c r="B906" t="s">
        <v>1135</v>
      </c>
      <c r="C906" t="s">
        <v>887</v>
      </c>
      <c r="D906" t="s">
        <v>8</v>
      </c>
      <c r="E906" t="s">
        <v>1285</v>
      </c>
      <c r="F906" t="s">
        <v>3511</v>
      </c>
      <c r="G906" t="s">
        <v>3509</v>
      </c>
      <c r="H906" t="s">
        <v>15</v>
      </c>
      <c r="I906" t="s">
        <v>891</v>
      </c>
      <c r="J906" t="s">
        <v>892</v>
      </c>
      <c r="K906" t="s">
        <v>3512</v>
      </c>
      <c r="L906" t="s">
        <v>887</v>
      </c>
      <c r="M906" t="s">
        <v>1085</v>
      </c>
      <c r="N906" t="s">
        <v>887</v>
      </c>
      <c r="O906" t="s">
        <v>887</v>
      </c>
      <c r="P906" t="s">
        <v>887</v>
      </c>
      <c r="Q906" t="s">
        <v>943</v>
      </c>
      <c r="R906" t="s">
        <v>1822</v>
      </c>
      <c r="U906" t="s">
        <v>887</v>
      </c>
      <c r="V906" t="s">
        <v>887</v>
      </c>
      <c r="W906">
        <v>0</v>
      </c>
      <c r="Z906" t="s">
        <v>897</v>
      </c>
    </row>
    <row r="907" spans="1:26" x14ac:dyDescent="0.35">
      <c r="A907" s="135">
        <v>896</v>
      </c>
      <c r="B907" t="s">
        <v>1135</v>
      </c>
      <c r="C907" t="s">
        <v>887</v>
      </c>
      <c r="D907" t="s">
        <v>8</v>
      </c>
      <c r="E907" t="s">
        <v>1285</v>
      </c>
      <c r="F907" t="s">
        <v>3513</v>
      </c>
      <c r="G907" t="s">
        <v>3509</v>
      </c>
      <c r="H907" t="s">
        <v>15</v>
      </c>
      <c r="I907" t="s">
        <v>891</v>
      </c>
      <c r="J907" t="s">
        <v>892</v>
      </c>
      <c r="K907" t="s">
        <v>3514</v>
      </c>
      <c r="L907" t="s">
        <v>887</v>
      </c>
      <c r="M907" t="s">
        <v>1085</v>
      </c>
      <c r="N907" t="s">
        <v>887</v>
      </c>
      <c r="O907" t="s">
        <v>887</v>
      </c>
      <c r="P907" t="s">
        <v>887</v>
      </c>
      <c r="Q907" t="s">
        <v>943</v>
      </c>
      <c r="R907" t="s">
        <v>1822</v>
      </c>
      <c r="U907" t="s">
        <v>887</v>
      </c>
      <c r="V907" t="s">
        <v>887</v>
      </c>
      <c r="W907">
        <v>0</v>
      </c>
      <c r="Z907" t="s">
        <v>897</v>
      </c>
    </row>
    <row r="908" spans="1:26" x14ac:dyDescent="0.35">
      <c r="A908" s="135">
        <v>897</v>
      </c>
      <c r="B908" t="s">
        <v>1135</v>
      </c>
      <c r="C908" t="s">
        <v>887</v>
      </c>
      <c r="D908" t="s">
        <v>8</v>
      </c>
      <c r="E908" t="s">
        <v>1285</v>
      </c>
      <c r="F908" t="s">
        <v>3515</v>
      </c>
      <c r="G908" t="s">
        <v>3516</v>
      </c>
      <c r="H908" t="s">
        <v>15</v>
      </c>
      <c r="I908" t="s">
        <v>891</v>
      </c>
      <c r="J908" t="s">
        <v>892</v>
      </c>
      <c r="K908" t="s">
        <v>3517</v>
      </c>
      <c r="L908" t="s">
        <v>887</v>
      </c>
      <c r="M908" t="s">
        <v>1085</v>
      </c>
      <c r="N908" t="s">
        <v>887</v>
      </c>
      <c r="O908" t="s">
        <v>887</v>
      </c>
      <c r="P908" t="s">
        <v>887</v>
      </c>
      <c r="Q908" t="s">
        <v>943</v>
      </c>
      <c r="R908" t="s">
        <v>3080</v>
      </c>
      <c r="U908" t="s">
        <v>887</v>
      </c>
      <c r="V908" t="s">
        <v>887</v>
      </c>
      <c r="W908">
        <v>0</v>
      </c>
      <c r="Z908" t="s">
        <v>897</v>
      </c>
    </row>
    <row r="909" spans="1:26" x14ac:dyDescent="0.35">
      <c r="A909" s="135">
        <v>898</v>
      </c>
      <c r="B909" t="s">
        <v>1135</v>
      </c>
      <c r="C909" t="s">
        <v>887</v>
      </c>
      <c r="D909" t="s">
        <v>8</v>
      </c>
      <c r="E909" t="s">
        <v>1285</v>
      </c>
      <c r="F909" t="s">
        <v>3518</v>
      </c>
      <c r="G909" t="s">
        <v>3516</v>
      </c>
      <c r="H909" t="s">
        <v>15</v>
      </c>
      <c r="I909" t="s">
        <v>891</v>
      </c>
      <c r="J909" t="s">
        <v>892</v>
      </c>
      <c r="K909" t="s">
        <v>3519</v>
      </c>
      <c r="L909" t="s">
        <v>887</v>
      </c>
      <c r="M909" t="s">
        <v>1085</v>
      </c>
      <c r="N909" t="s">
        <v>887</v>
      </c>
      <c r="O909" t="s">
        <v>887</v>
      </c>
      <c r="P909" t="s">
        <v>887</v>
      </c>
      <c r="Q909" t="s">
        <v>943</v>
      </c>
      <c r="R909" t="s">
        <v>3080</v>
      </c>
      <c r="U909" t="s">
        <v>887</v>
      </c>
      <c r="V909" t="s">
        <v>887</v>
      </c>
      <c r="W909">
        <v>0</v>
      </c>
      <c r="Z909" t="s">
        <v>897</v>
      </c>
    </row>
    <row r="910" spans="1:26" x14ac:dyDescent="0.35">
      <c r="A910" s="135">
        <v>899</v>
      </c>
      <c r="B910" t="s">
        <v>1135</v>
      </c>
      <c r="C910" t="s">
        <v>887</v>
      </c>
      <c r="D910" t="s">
        <v>8</v>
      </c>
      <c r="E910" t="s">
        <v>1285</v>
      </c>
      <c r="F910" t="s">
        <v>3520</v>
      </c>
      <c r="G910" t="s">
        <v>3516</v>
      </c>
      <c r="H910" t="s">
        <v>15</v>
      </c>
      <c r="I910" t="s">
        <v>891</v>
      </c>
      <c r="J910" t="s">
        <v>892</v>
      </c>
      <c r="K910" t="s">
        <v>3521</v>
      </c>
      <c r="L910" t="s">
        <v>887</v>
      </c>
      <c r="M910" t="s">
        <v>1085</v>
      </c>
      <c r="N910" t="s">
        <v>887</v>
      </c>
      <c r="O910" t="s">
        <v>887</v>
      </c>
      <c r="P910" t="s">
        <v>887</v>
      </c>
      <c r="Q910" t="s">
        <v>943</v>
      </c>
      <c r="R910" t="s">
        <v>3080</v>
      </c>
      <c r="U910" t="s">
        <v>887</v>
      </c>
      <c r="V910" t="s">
        <v>887</v>
      </c>
      <c r="W910">
        <v>0</v>
      </c>
      <c r="Z910" t="s">
        <v>897</v>
      </c>
    </row>
    <row r="911" spans="1:26" x14ac:dyDescent="0.35">
      <c r="A911" s="135">
        <v>900</v>
      </c>
      <c r="B911" t="s">
        <v>1135</v>
      </c>
      <c r="C911" t="s">
        <v>866</v>
      </c>
      <c r="D911" t="s">
        <v>8</v>
      </c>
      <c r="E911" t="s">
        <v>1285</v>
      </c>
      <c r="F911" t="s">
        <v>3522</v>
      </c>
      <c r="G911" t="s">
        <v>3523</v>
      </c>
      <c r="H911" t="s">
        <v>15</v>
      </c>
      <c r="I911" t="s">
        <v>891</v>
      </c>
      <c r="J911" t="s">
        <v>892</v>
      </c>
      <c r="K911" t="s">
        <v>3524</v>
      </c>
      <c r="L911" t="s">
        <v>887</v>
      </c>
      <c r="M911" t="s">
        <v>1085</v>
      </c>
      <c r="N911" t="s">
        <v>887</v>
      </c>
      <c r="O911" t="s">
        <v>887</v>
      </c>
      <c r="P911" t="s">
        <v>887</v>
      </c>
      <c r="Q911" t="s">
        <v>1210</v>
      </c>
      <c r="R911" t="s">
        <v>1831</v>
      </c>
      <c r="U911" t="s">
        <v>1141</v>
      </c>
      <c r="V911" t="s">
        <v>887</v>
      </c>
      <c r="W911">
        <v>0</v>
      </c>
      <c r="Z911" t="s">
        <v>897</v>
      </c>
    </row>
    <row r="912" spans="1:26" x14ac:dyDescent="0.35">
      <c r="A912" s="135">
        <v>901</v>
      </c>
      <c r="B912" t="s">
        <v>1135</v>
      </c>
      <c r="C912" t="s">
        <v>887</v>
      </c>
      <c r="D912" t="s">
        <v>8</v>
      </c>
      <c r="E912" t="s">
        <v>892</v>
      </c>
      <c r="F912" t="s">
        <v>3525</v>
      </c>
      <c r="G912" t="s">
        <v>3526</v>
      </c>
      <c r="H912" t="s">
        <v>15</v>
      </c>
      <c r="I912" t="s">
        <v>891</v>
      </c>
      <c r="J912" t="s">
        <v>892</v>
      </c>
      <c r="K912" t="s">
        <v>3527</v>
      </c>
      <c r="L912" t="s">
        <v>887</v>
      </c>
      <c r="M912" t="s">
        <v>1085</v>
      </c>
      <c r="N912" t="s">
        <v>887</v>
      </c>
      <c r="O912" t="s">
        <v>887</v>
      </c>
      <c r="P912" t="s">
        <v>887</v>
      </c>
      <c r="Q912" t="s">
        <v>943</v>
      </c>
      <c r="R912" t="s">
        <v>1822</v>
      </c>
      <c r="U912" t="s">
        <v>887</v>
      </c>
      <c r="V912" t="s">
        <v>887</v>
      </c>
      <c r="W912">
        <v>0</v>
      </c>
      <c r="Z912" t="s">
        <v>897</v>
      </c>
    </row>
    <row r="913" spans="1:26" x14ac:dyDescent="0.35">
      <c r="A913" s="135">
        <v>902</v>
      </c>
      <c r="B913" t="s">
        <v>1135</v>
      </c>
      <c r="C913" t="s">
        <v>887</v>
      </c>
      <c r="D913" t="s">
        <v>8</v>
      </c>
      <c r="E913" t="s">
        <v>892</v>
      </c>
      <c r="F913" t="s">
        <v>3528</v>
      </c>
      <c r="G913" t="s">
        <v>3526</v>
      </c>
      <c r="H913" t="s">
        <v>15</v>
      </c>
      <c r="I913" t="s">
        <v>891</v>
      </c>
      <c r="J913" t="s">
        <v>892</v>
      </c>
      <c r="K913" t="s">
        <v>3529</v>
      </c>
      <c r="L913" t="s">
        <v>887</v>
      </c>
      <c r="M913" t="s">
        <v>1085</v>
      </c>
      <c r="N913" t="s">
        <v>887</v>
      </c>
      <c r="O913" t="s">
        <v>887</v>
      </c>
      <c r="P913" t="s">
        <v>887</v>
      </c>
      <c r="Q913" t="s">
        <v>943</v>
      </c>
      <c r="R913" t="s">
        <v>1822</v>
      </c>
      <c r="U913" t="s">
        <v>887</v>
      </c>
      <c r="V913" t="s">
        <v>887</v>
      </c>
      <c r="W913">
        <v>0</v>
      </c>
      <c r="Z913" t="s">
        <v>897</v>
      </c>
    </row>
    <row r="914" spans="1:26" x14ac:dyDescent="0.35">
      <c r="A914" s="135">
        <v>903</v>
      </c>
      <c r="B914" t="s">
        <v>1135</v>
      </c>
      <c r="C914" t="s">
        <v>887</v>
      </c>
      <c r="D914" t="s">
        <v>8</v>
      </c>
      <c r="E914" t="s">
        <v>892</v>
      </c>
      <c r="F914" t="s">
        <v>3530</v>
      </c>
      <c r="G914" t="s">
        <v>3526</v>
      </c>
      <c r="H914" t="s">
        <v>15</v>
      </c>
      <c r="I914" t="s">
        <v>891</v>
      </c>
      <c r="J914" t="s">
        <v>892</v>
      </c>
      <c r="K914" t="s">
        <v>3531</v>
      </c>
      <c r="L914" t="s">
        <v>887</v>
      </c>
      <c r="M914" t="s">
        <v>1085</v>
      </c>
      <c r="N914" t="s">
        <v>887</v>
      </c>
      <c r="O914" t="s">
        <v>887</v>
      </c>
      <c r="P914" t="s">
        <v>887</v>
      </c>
      <c r="Q914" t="s">
        <v>943</v>
      </c>
      <c r="R914" t="s">
        <v>1822</v>
      </c>
      <c r="U914" t="s">
        <v>887</v>
      </c>
      <c r="V914" t="s">
        <v>887</v>
      </c>
      <c r="W914">
        <v>0</v>
      </c>
      <c r="Z914" t="s">
        <v>897</v>
      </c>
    </row>
    <row r="915" spans="1:26" x14ac:dyDescent="0.35">
      <c r="A915" s="135">
        <v>904</v>
      </c>
      <c r="B915" t="s">
        <v>1135</v>
      </c>
      <c r="C915" t="s">
        <v>887</v>
      </c>
      <c r="D915" t="s">
        <v>8</v>
      </c>
      <c r="E915" t="s">
        <v>1172</v>
      </c>
      <c r="F915" t="s">
        <v>3532</v>
      </c>
      <c r="G915" t="s">
        <v>3533</v>
      </c>
      <c r="H915" t="s">
        <v>15</v>
      </c>
      <c r="I915" t="s">
        <v>891</v>
      </c>
      <c r="J915" t="s">
        <v>892</v>
      </c>
      <c r="K915" t="s">
        <v>3534</v>
      </c>
      <c r="L915" t="s">
        <v>887</v>
      </c>
      <c r="M915" t="s">
        <v>902</v>
      </c>
      <c r="N915" t="s">
        <v>887</v>
      </c>
      <c r="O915" t="s">
        <v>887</v>
      </c>
      <c r="P915" t="s">
        <v>887</v>
      </c>
      <c r="Q915" t="s">
        <v>943</v>
      </c>
      <c r="R915" t="s">
        <v>3535</v>
      </c>
      <c r="U915" t="s">
        <v>887</v>
      </c>
      <c r="V915" t="s">
        <v>887</v>
      </c>
      <c r="W915">
        <v>0</v>
      </c>
      <c r="Z915" t="s">
        <v>897</v>
      </c>
    </row>
    <row r="916" spans="1:26" x14ac:dyDescent="0.35">
      <c r="A916" s="135">
        <v>905</v>
      </c>
      <c r="B916" t="s">
        <v>1135</v>
      </c>
      <c r="C916" t="s">
        <v>887</v>
      </c>
      <c r="D916" t="s">
        <v>8</v>
      </c>
      <c r="E916" t="s">
        <v>1142</v>
      </c>
      <c r="F916" t="s">
        <v>3536</v>
      </c>
      <c r="G916" t="s">
        <v>3537</v>
      </c>
      <c r="H916" t="s">
        <v>15</v>
      </c>
      <c r="I916" t="s">
        <v>891</v>
      </c>
      <c r="J916" t="s">
        <v>892</v>
      </c>
      <c r="K916" t="s">
        <v>3538</v>
      </c>
      <c r="L916" t="s">
        <v>887</v>
      </c>
      <c r="M916" t="s">
        <v>1085</v>
      </c>
      <c r="N916" t="s">
        <v>887</v>
      </c>
      <c r="O916" t="s">
        <v>887</v>
      </c>
      <c r="P916" t="s">
        <v>887</v>
      </c>
      <c r="Q916" t="s">
        <v>1210</v>
      </c>
      <c r="R916" t="s">
        <v>1485</v>
      </c>
      <c r="U916" t="s">
        <v>887</v>
      </c>
      <c r="V916" t="s">
        <v>887</v>
      </c>
      <c r="W916">
        <v>0</v>
      </c>
      <c r="Z916" t="s">
        <v>897</v>
      </c>
    </row>
    <row r="917" spans="1:26" x14ac:dyDescent="0.35">
      <c r="A917" s="135">
        <v>906</v>
      </c>
      <c r="B917" t="s">
        <v>1135</v>
      </c>
      <c r="C917" t="s">
        <v>887</v>
      </c>
      <c r="D917" t="s">
        <v>8</v>
      </c>
      <c r="E917" t="s">
        <v>1142</v>
      </c>
      <c r="F917" t="s">
        <v>3539</v>
      </c>
      <c r="G917" t="s">
        <v>3540</v>
      </c>
      <c r="H917" t="s">
        <v>15</v>
      </c>
      <c r="I917" t="s">
        <v>891</v>
      </c>
      <c r="J917" t="s">
        <v>892</v>
      </c>
      <c r="K917" t="s">
        <v>3541</v>
      </c>
      <c r="L917" t="s">
        <v>887</v>
      </c>
      <c r="M917" t="s">
        <v>1085</v>
      </c>
      <c r="N917" t="s">
        <v>887</v>
      </c>
      <c r="O917" t="s">
        <v>887</v>
      </c>
      <c r="P917" t="s">
        <v>887</v>
      </c>
      <c r="Q917" t="s">
        <v>1210</v>
      </c>
      <c r="R917" t="s">
        <v>1485</v>
      </c>
      <c r="U917" t="s">
        <v>887</v>
      </c>
      <c r="V917" t="s">
        <v>887</v>
      </c>
      <c r="W917">
        <v>0</v>
      </c>
      <c r="Z917" t="s">
        <v>897</v>
      </c>
    </row>
    <row r="918" spans="1:26" x14ac:dyDescent="0.35">
      <c r="A918" s="135">
        <v>907</v>
      </c>
      <c r="B918" t="s">
        <v>1135</v>
      </c>
      <c r="C918" t="s">
        <v>887</v>
      </c>
      <c r="D918" t="s">
        <v>8</v>
      </c>
      <c r="E918" t="s">
        <v>1285</v>
      </c>
      <c r="F918" t="s">
        <v>3542</v>
      </c>
      <c r="G918" t="s">
        <v>3543</v>
      </c>
      <c r="H918" t="s">
        <v>15</v>
      </c>
      <c r="I918" t="s">
        <v>891</v>
      </c>
      <c r="J918" t="s">
        <v>892</v>
      </c>
      <c r="K918" t="s">
        <v>3544</v>
      </c>
      <c r="L918" t="s">
        <v>887</v>
      </c>
      <c r="M918" t="s">
        <v>1490</v>
      </c>
      <c r="N918" t="s">
        <v>887</v>
      </c>
      <c r="O918" t="s">
        <v>887</v>
      </c>
      <c r="P918" t="s">
        <v>887</v>
      </c>
      <c r="Q918" t="s">
        <v>895</v>
      </c>
      <c r="R918" t="s">
        <v>3545</v>
      </c>
      <c r="U918" t="s">
        <v>887</v>
      </c>
      <c r="V918" t="s">
        <v>887</v>
      </c>
      <c r="W918">
        <v>0</v>
      </c>
      <c r="Z918" t="s">
        <v>897</v>
      </c>
    </row>
    <row r="919" spans="1:26" x14ac:dyDescent="0.35">
      <c r="A919" s="135">
        <v>908</v>
      </c>
      <c r="B919" t="s">
        <v>1135</v>
      </c>
      <c r="C919" t="s">
        <v>887</v>
      </c>
      <c r="D919" t="s">
        <v>8</v>
      </c>
      <c r="E919" t="s">
        <v>1285</v>
      </c>
      <c r="F919" t="s">
        <v>3546</v>
      </c>
      <c r="G919" t="s">
        <v>3547</v>
      </c>
      <c r="H919" t="s">
        <v>15</v>
      </c>
      <c r="I919" t="s">
        <v>891</v>
      </c>
      <c r="J919" t="s">
        <v>892</v>
      </c>
      <c r="K919" t="s">
        <v>3548</v>
      </c>
      <c r="L919" t="s">
        <v>887</v>
      </c>
      <c r="M919" t="s">
        <v>1085</v>
      </c>
      <c r="N919" t="s">
        <v>887</v>
      </c>
      <c r="O919" t="s">
        <v>887</v>
      </c>
      <c r="P919" t="s">
        <v>887</v>
      </c>
      <c r="Q919" t="s">
        <v>965</v>
      </c>
      <c r="R919" t="s">
        <v>1158</v>
      </c>
      <c r="U919" t="s">
        <v>1194</v>
      </c>
      <c r="V919" t="s">
        <v>887</v>
      </c>
      <c r="W919">
        <v>0</v>
      </c>
      <c r="Z919" t="s">
        <v>897</v>
      </c>
    </row>
    <row r="920" spans="1:26" x14ac:dyDescent="0.35">
      <c r="A920" s="135">
        <v>909</v>
      </c>
      <c r="B920" t="s">
        <v>1135</v>
      </c>
      <c r="C920" t="s">
        <v>887</v>
      </c>
      <c r="D920" t="s">
        <v>8</v>
      </c>
      <c r="E920" t="s">
        <v>1142</v>
      </c>
      <c r="F920" t="s">
        <v>3549</v>
      </c>
      <c r="G920" t="s">
        <v>3550</v>
      </c>
      <c r="H920" t="s">
        <v>15</v>
      </c>
      <c r="I920" t="s">
        <v>891</v>
      </c>
      <c r="J920" t="s">
        <v>892</v>
      </c>
      <c r="K920" t="s">
        <v>3551</v>
      </c>
      <c r="L920" t="s">
        <v>887</v>
      </c>
      <c r="M920" t="s">
        <v>902</v>
      </c>
      <c r="N920" t="s">
        <v>887</v>
      </c>
      <c r="O920" t="s">
        <v>887</v>
      </c>
      <c r="P920" t="s">
        <v>887</v>
      </c>
      <c r="Q920" t="s">
        <v>965</v>
      </c>
      <c r="R920" t="s">
        <v>2781</v>
      </c>
      <c r="U920" t="s">
        <v>1159</v>
      </c>
      <c r="V920" t="s">
        <v>887</v>
      </c>
      <c r="W920">
        <v>0</v>
      </c>
      <c r="Z920" t="s">
        <v>897</v>
      </c>
    </row>
    <row r="921" spans="1:26" x14ac:dyDescent="0.35">
      <c r="A921" s="135">
        <v>910</v>
      </c>
      <c r="B921" t="s">
        <v>1135</v>
      </c>
      <c r="C921" t="s">
        <v>887</v>
      </c>
      <c r="D921" t="s">
        <v>8</v>
      </c>
      <c r="E921" t="s">
        <v>1495</v>
      </c>
      <c r="F921" t="s">
        <v>3552</v>
      </c>
      <c r="G921" t="s">
        <v>3553</v>
      </c>
      <c r="H921" t="s">
        <v>15</v>
      </c>
      <c r="I921" t="s">
        <v>891</v>
      </c>
      <c r="J921" t="s">
        <v>892</v>
      </c>
      <c r="K921" t="s">
        <v>3554</v>
      </c>
      <c r="L921" t="s">
        <v>887</v>
      </c>
      <c r="M921" t="s">
        <v>1085</v>
      </c>
      <c r="N921" t="s">
        <v>887</v>
      </c>
      <c r="O921" t="s">
        <v>887</v>
      </c>
      <c r="P921" t="s">
        <v>887</v>
      </c>
      <c r="Q921" t="s">
        <v>895</v>
      </c>
      <c r="R921" t="s">
        <v>2259</v>
      </c>
      <c r="U921" t="s">
        <v>887</v>
      </c>
      <c r="V921" t="s">
        <v>887</v>
      </c>
      <c r="W921">
        <v>0</v>
      </c>
      <c r="Z921" t="s">
        <v>897</v>
      </c>
    </row>
    <row r="922" spans="1:26" x14ac:dyDescent="0.35">
      <c r="A922" s="135">
        <v>911</v>
      </c>
      <c r="B922" t="s">
        <v>1135</v>
      </c>
      <c r="C922" t="s">
        <v>887</v>
      </c>
      <c r="D922" t="s">
        <v>8</v>
      </c>
      <c r="E922" t="s">
        <v>892</v>
      </c>
      <c r="F922" t="s">
        <v>3555</v>
      </c>
      <c r="G922" t="s">
        <v>3553</v>
      </c>
      <c r="H922" t="s">
        <v>15</v>
      </c>
      <c r="I922" t="s">
        <v>891</v>
      </c>
      <c r="J922" t="s">
        <v>892</v>
      </c>
      <c r="K922" t="s">
        <v>3556</v>
      </c>
      <c r="L922" t="s">
        <v>887</v>
      </c>
      <c r="M922" t="s">
        <v>1085</v>
      </c>
      <c r="N922" t="s">
        <v>887</v>
      </c>
      <c r="O922" t="s">
        <v>887</v>
      </c>
      <c r="P922" t="s">
        <v>887</v>
      </c>
      <c r="Q922" t="s">
        <v>895</v>
      </c>
      <c r="R922" t="s">
        <v>2259</v>
      </c>
      <c r="U922" t="s">
        <v>887</v>
      </c>
      <c r="V922" t="s">
        <v>887</v>
      </c>
      <c r="W922">
        <v>0</v>
      </c>
      <c r="Z922" t="s">
        <v>897</v>
      </c>
    </row>
    <row r="923" spans="1:26" x14ac:dyDescent="0.35">
      <c r="A923" s="135">
        <v>912</v>
      </c>
      <c r="B923" t="s">
        <v>1135</v>
      </c>
      <c r="C923" t="s">
        <v>887</v>
      </c>
      <c r="D923" t="s">
        <v>8</v>
      </c>
      <c r="E923" t="s">
        <v>2554</v>
      </c>
      <c r="F923" t="s">
        <v>3557</v>
      </c>
      <c r="G923" t="s">
        <v>3558</v>
      </c>
      <c r="H923" t="s">
        <v>15</v>
      </c>
      <c r="I923" t="s">
        <v>891</v>
      </c>
      <c r="J923" t="s">
        <v>892</v>
      </c>
      <c r="K923" t="s">
        <v>3559</v>
      </c>
      <c r="L923" t="s">
        <v>887</v>
      </c>
      <c r="M923" t="s">
        <v>902</v>
      </c>
      <c r="N923" t="s">
        <v>887</v>
      </c>
      <c r="O923" t="s">
        <v>887</v>
      </c>
      <c r="P923" t="s">
        <v>887</v>
      </c>
      <c r="Q923" t="s">
        <v>965</v>
      </c>
      <c r="R923" t="s">
        <v>2157</v>
      </c>
      <c r="U923" t="s">
        <v>887</v>
      </c>
      <c r="V923" t="s">
        <v>887</v>
      </c>
      <c r="W923">
        <v>0</v>
      </c>
      <c r="Z923" t="s">
        <v>897</v>
      </c>
    </row>
    <row r="924" spans="1:26" x14ac:dyDescent="0.35">
      <c r="A924" s="135">
        <v>913</v>
      </c>
      <c r="B924" t="s">
        <v>1135</v>
      </c>
      <c r="C924" t="s">
        <v>887</v>
      </c>
      <c r="D924" t="s">
        <v>8</v>
      </c>
      <c r="E924" t="s">
        <v>1142</v>
      </c>
      <c r="F924" t="s">
        <v>3560</v>
      </c>
      <c r="G924" t="s">
        <v>2543</v>
      </c>
      <c r="H924" t="s">
        <v>15</v>
      </c>
      <c r="I924" t="s">
        <v>891</v>
      </c>
      <c r="J924" t="s">
        <v>892</v>
      </c>
      <c r="K924" t="s">
        <v>3561</v>
      </c>
      <c r="L924" t="s">
        <v>887</v>
      </c>
      <c r="M924" t="s">
        <v>2545</v>
      </c>
      <c r="N924" t="s">
        <v>887</v>
      </c>
      <c r="O924" t="s">
        <v>887</v>
      </c>
      <c r="P924" t="s">
        <v>887</v>
      </c>
      <c r="Q924" t="s">
        <v>1164</v>
      </c>
      <c r="R924" t="s">
        <v>2546</v>
      </c>
      <c r="U924" t="s">
        <v>1141</v>
      </c>
      <c r="V924" t="s">
        <v>887</v>
      </c>
      <c r="W924">
        <v>0</v>
      </c>
      <c r="Z924" t="s">
        <v>897</v>
      </c>
    </row>
    <row r="925" spans="1:26" x14ac:dyDescent="0.35">
      <c r="A925" s="135">
        <v>914</v>
      </c>
      <c r="B925" t="s">
        <v>1135</v>
      </c>
      <c r="C925" t="s">
        <v>887</v>
      </c>
      <c r="D925" t="s">
        <v>8</v>
      </c>
      <c r="E925" t="s">
        <v>892</v>
      </c>
      <c r="F925" t="s">
        <v>3562</v>
      </c>
      <c r="G925" t="s">
        <v>3563</v>
      </c>
      <c r="H925" t="s">
        <v>15</v>
      </c>
      <c r="I925" t="s">
        <v>891</v>
      </c>
      <c r="J925" t="s">
        <v>892</v>
      </c>
      <c r="K925" t="s">
        <v>3564</v>
      </c>
      <c r="L925" t="s">
        <v>887</v>
      </c>
      <c r="M925" t="s">
        <v>3565</v>
      </c>
      <c r="N925" t="s">
        <v>887</v>
      </c>
      <c r="O925" t="s">
        <v>887</v>
      </c>
      <c r="P925" t="s">
        <v>887</v>
      </c>
      <c r="Q925" t="s">
        <v>1164</v>
      </c>
      <c r="R925" t="s">
        <v>1215</v>
      </c>
      <c r="U925" t="s">
        <v>1194</v>
      </c>
      <c r="V925" t="s">
        <v>887</v>
      </c>
      <c r="W925">
        <v>0</v>
      </c>
      <c r="Z925" t="s">
        <v>897</v>
      </c>
    </row>
    <row r="926" spans="1:26" x14ac:dyDescent="0.35">
      <c r="A926" s="135">
        <v>915</v>
      </c>
      <c r="B926" t="s">
        <v>1135</v>
      </c>
      <c r="C926" t="s">
        <v>887</v>
      </c>
      <c r="D926" t="s">
        <v>8</v>
      </c>
      <c r="E926" t="s">
        <v>892</v>
      </c>
      <c r="F926" t="s">
        <v>3566</v>
      </c>
      <c r="G926" t="s">
        <v>3563</v>
      </c>
      <c r="H926" t="s">
        <v>15</v>
      </c>
      <c r="I926" t="s">
        <v>891</v>
      </c>
      <c r="J926" t="s">
        <v>892</v>
      </c>
      <c r="K926" t="s">
        <v>3567</v>
      </c>
      <c r="L926" t="s">
        <v>887</v>
      </c>
      <c r="M926" t="s">
        <v>3565</v>
      </c>
      <c r="N926" t="s">
        <v>887</v>
      </c>
      <c r="O926" t="s">
        <v>887</v>
      </c>
      <c r="P926" t="s">
        <v>887</v>
      </c>
      <c r="Q926" t="s">
        <v>1164</v>
      </c>
      <c r="R926" t="s">
        <v>1215</v>
      </c>
      <c r="U926" t="s">
        <v>1194</v>
      </c>
      <c r="V926" t="s">
        <v>887</v>
      </c>
      <c r="W926">
        <v>0</v>
      </c>
      <c r="Z926" t="s">
        <v>897</v>
      </c>
    </row>
    <row r="927" spans="1:26" x14ac:dyDescent="0.35">
      <c r="A927" s="135">
        <v>916</v>
      </c>
      <c r="B927" t="s">
        <v>1135</v>
      </c>
      <c r="C927" t="s">
        <v>887</v>
      </c>
      <c r="D927" t="s">
        <v>8</v>
      </c>
      <c r="E927" t="s">
        <v>1285</v>
      </c>
      <c r="F927" t="s">
        <v>3568</v>
      </c>
      <c r="G927" t="s">
        <v>3569</v>
      </c>
      <c r="H927" t="s">
        <v>15</v>
      </c>
      <c r="I927" t="s">
        <v>891</v>
      </c>
      <c r="J927" t="s">
        <v>892</v>
      </c>
      <c r="K927" t="s">
        <v>3234</v>
      </c>
      <c r="L927" t="s">
        <v>887</v>
      </c>
      <c r="M927" t="s">
        <v>1085</v>
      </c>
      <c r="N927" t="s">
        <v>887</v>
      </c>
      <c r="O927" t="s">
        <v>887</v>
      </c>
      <c r="P927" t="s">
        <v>887</v>
      </c>
      <c r="Q927" t="s">
        <v>965</v>
      </c>
      <c r="R927" t="s">
        <v>1158</v>
      </c>
      <c r="U927" t="s">
        <v>1153</v>
      </c>
      <c r="V927" t="s">
        <v>887</v>
      </c>
      <c r="W927">
        <v>0</v>
      </c>
      <c r="Z927" t="s">
        <v>897</v>
      </c>
    </row>
    <row r="928" spans="1:26" x14ac:dyDescent="0.35">
      <c r="A928" s="135">
        <v>917</v>
      </c>
      <c r="B928" t="s">
        <v>1135</v>
      </c>
      <c r="C928" t="s">
        <v>887</v>
      </c>
      <c r="D928" t="s">
        <v>8</v>
      </c>
      <c r="E928" t="s">
        <v>3570</v>
      </c>
      <c r="F928" t="s">
        <v>3571</v>
      </c>
      <c r="G928" t="s">
        <v>3572</v>
      </c>
      <c r="H928" t="s">
        <v>15</v>
      </c>
      <c r="I928" t="s">
        <v>891</v>
      </c>
      <c r="J928" t="s">
        <v>892</v>
      </c>
      <c r="K928" t="s">
        <v>3573</v>
      </c>
      <c r="L928" t="s">
        <v>887</v>
      </c>
      <c r="M928" t="s">
        <v>902</v>
      </c>
      <c r="N928" t="s">
        <v>887</v>
      </c>
      <c r="O928" t="s">
        <v>887</v>
      </c>
      <c r="P928" t="s">
        <v>887</v>
      </c>
      <c r="Q928" t="s">
        <v>965</v>
      </c>
      <c r="R928" t="s">
        <v>3574</v>
      </c>
      <c r="U928" t="s">
        <v>1153</v>
      </c>
      <c r="V928" t="s">
        <v>887</v>
      </c>
      <c r="W928">
        <v>0</v>
      </c>
      <c r="Z928" t="s">
        <v>897</v>
      </c>
    </row>
    <row r="929" spans="1:26" x14ac:dyDescent="0.35">
      <c r="A929" s="135">
        <v>918</v>
      </c>
      <c r="B929" t="s">
        <v>1135</v>
      </c>
      <c r="C929" t="s">
        <v>887</v>
      </c>
      <c r="D929" t="s">
        <v>8</v>
      </c>
      <c r="E929" t="s">
        <v>3575</v>
      </c>
      <c r="F929" t="s">
        <v>3576</v>
      </c>
      <c r="G929" t="s">
        <v>3577</v>
      </c>
      <c r="H929" t="s">
        <v>15</v>
      </c>
      <c r="I929" t="s">
        <v>891</v>
      </c>
      <c r="J929" t="s">
        <v>892</v>
      </c>
      <c r="K929" t="s">
        <v>3578</v>
      </c>
      <c r="L929" t="s">
        <v>887</v>
      </c>
      <c r="M929" t="s">
        <v>902</v>
      </c>
      <c r="N929" t="s">
        <v>887</v>
      </c>
      <c r="O929" t="s">
        <v>887</v>
      </c>
      <c r="P929" t="s">
        <v>887</v>
      </c>
      <c r="Q929" t="s">
        <v>965</v>
      </c>
      <c r="R929" t="s">
        <v>3579</v>
      </c>
      <c r="U929" t="s">
        <v>1153</v>
      </c>
      <c r="V929" t="s">
        <v>887</v>
      </c>
      <c r="W929">
        <v>0</v>
      </c>
      <c r="Z929" t="s">
        <v>897</v>
      </c>
    </row>
    <row r="930" spans="1:26" x14ac:dyDescent="0.35">
      <c r="A930" s="135">
        <v>919</v>
      </c>
      <c r="B930" t="s">
        <v>1135</v>
      </c>
      <c r="C930" t="s">
        <v>866</v>
      </c>
      <c r="D930" t="s">
        <v>8</v>
      </c>
      <c r="E930" t="s">
        <v>1142</v>
      </c>
      <c r="F930" t="s">
        <v>3580</v>
      </c>
      <c r="G930" t="s">
        <v>3581</v>
      </c>
      <c r="H930" t="s">
        <v>15</v>
      </c>
      <c r="I930" t="s">
        <v>891</v>
      </c>
      <c r="J930" t="s">
        <v>892</v>
      </c>
      <c r="K930" t="s">
        <v>3228</v>
      </c>
      <c r="L930" t="s">
        <v>887</v>
      </c>
      <c r="M930" t="s">
        <v>902</v>
      </c>
      <c r="N930" t="s">
        <v>887</v>
      </c>
      <c r="O930" t="s">
        <v>887</v>
      </c>
      <c r="P930" t="s">
        <v>887</v>
      </c>
      <c r="Q930" t="s">
        <v>965</v>
      </c>
      <c r="R930" t="s">
        <v>2781</v>
      </c>
      <c r="U930" t="s">
        <v>1153</v>
      </c>
      <c r="V930" t="s">
        <v>887</v>
      </c>
      <c r="W930">
        <v>0</v>
      </c>
      <c r="Z930" t="s">
        <v>897</v>
      </c>
    </row>
    <row r="931" spans="1:26" x14ac:dyDescent="0.35">
      <c r="A931" s="135">
        <v>920</v>
      </c>
      <c r="B931" t="s">
        <v>1135</v>
      </c>
      <c r="C931" t="s">
        <v>866</v>
      </c>
      <c r="D931" t="s">
        <v>8</v>
      </c>
      <c r="E931" t="s">
        <v>1172</v>
      </c>
      <c r="F931" t="s">
        <v>3582</v>
      </c>
      <c r="G931" t="s">
        <v>3583</v>
      </c>
      <c r="H931" t="s">
        <v>15</v>
      </c>
      <c r="I931" t="s">
        <v>891</v>
      </c>
      <c r="J931" t="s">
        <v>892</v>
      </c>
      <c r="K931" t="s">
        <v>3584</v>
      </c>
      <c r="L931" t="s">
        <v>887</v>
      </c>
      <c r="M931" t="s">
        <v>1085</v>
      </c>
      <c r="N931" t="s">
        <v>887</v>
      </c>
      <c r="O931" t="s">
        <v>887</v>
      </c>
      <c r="P931" t="s">
        <v>887</v>
      </c>
      <c r="Q931" t="s">
        <v>1164</v>
      </c>
      <c r="R931" t="s">
        <v>2157</v>
      </c>
      <c r="U931" t="s">
        <v>887</v>
      </c>
      <c r="V931" t="s">
        <v>887</v>
      </c>
      <c r="W931">
        <v>0</v>
      </c>
      <c r="Z931" t="s">
        <v>897</v>
      </c>
    </row>
    <row r="932" spans="1:26" x14ac:dyDescent="0.35">
      <c r="A932" s="135">
        <v>921</v>
      </c>
      <c r="B932" t="s">
        <v>1135</v>
      </c>
      <c r="C932" t="s">
        <v>866</v>
      </c>
      <c r="D932" t="s">
        <v>8</v>
      </c>
      <c r="E932" t="s">
        <v>1142</v>
      </c>
      <c r="F932" t="s">
        <v>3585</v>
      </c>
      <c r="G932" t="s">
        <v>3586</v>
      </c>
      <c r="H932" t="s">
        <v>15</v>
      </c>
      <c r="I932" t="s">
        <v>891</v>
      </c>
      <c r="J932" t="s">
        <v>892</v>
      </c>
      <c r="K932" t="s">
        <v>3587</v>
      </c>
      <c r="L932" t="s">
        <v>887</v>
      </c>
      <c r="M932" t="s">
        <v>1085</v>
      </c>
      <c r="N932" t="s">
        <v>887</v>
      </c>
      <c r="O932" t="s">
        <v>887</v>
      </c>
      <c r="P932" t="s">
        <v>887</v>
      </c>
      <c r="Q932" t="s">
        <v>887</v>
      </c>
      <c r="R932" t="s">
        <v>2835</v>
      </c>
      <c r="U932" t="s">
        <v>887</v>
      </c>
      <c r="V932" t="s">
        <v>887</v>
      </c>
      <c r="W932">
        <v>0</v>
      </c>
      <c r="Z932" t="s">
        <v>897</v>
      </c>
    </row>
    <row r="933" spans="1:26" x14ac:dyDescent="0.35">
      <c r="A933" s="135">
        <v>922</v>
      </c>
      <c r="B933" t="s">
        <v>1135</v>
      </c>
      <c r="C933" t="s">
        <v>866</v>
      </c>
      <c r="D933" t="s">
        <v>8</v>
      </c>
      <c r="E933" t="s">
        <v>892</v>
      </c>
      <c r="F933" t="s">
        <v>3588</v>
      </c>
      <c r="G933" t="s">
        <v>3589</v>
      </c>
      <c r="H933" t="s">
        <v>15</v>
      </c>
      <c r="I933" t="s">
        <v>891</v>
      </c>
      <c r="J933" t="s">
        <v>892</v>
      </c>
      <c r="K933" t="s">
        <v>1528</v>
      </c>
      <c r="L933" t="s">
        <v>887</v>
      </c>
      <c r="M933" t="s">
        <v>902</v>
      </c>
      <c r="N933" t="s">
        <v>887</v>
      </c>
      <c r="O933" t="s">
        <v>887</v>
      </c>
      <c r="P933" t="s">
        <v>887</v>
      </c>
      <c r="Q933" t="s">
        <v>965</v>
      </c>
      <c r="R933" t="s">
        <v>3590</v>
      </c>
      <c r="U933" t="s">
        <v>2453</v>
      </c>
      <c r="V933" t="s">
        <v>887</v>
      </c>
      <c r="W933">
        <v>0</v>
      </c>
      <c r="Z933" t="s">
        <v>897</v>
      </c>
    </row>
    <row r="934" spans="1:26" x14ac:dyDescent="0.35">
      <c r="A934" s="135">
        <v>923</v>
      </c>
      <c r="B934" t="s">
        <v>1135</v>
      </c>
      <c r="C934" t="s">
        <v>887</v>
      </c>
      <c r="D934" t="s">
        <v>8</v>
      </c>
      <c r="E934" t="s">
        <v>1142</v>
      </c>
      <c r="F934" t="s">
        <v>3591</v>
      </c>
      <c r="G934" t="s">
        <v>3592</v>
      </c>
      <c r="H934" t="s">
        <v>15</v>
      </c>
      <c r="I934" t="s">
        <v>891</v>
      </c>
      <c r="J934" t="s">
        <v>892</v>
      </c>
      <c r="K934" t="s">
        <v>3593</v>
      </c>
      <c r="L934" t="s">
        <v>887</v>
      </c>
      <c r="M934" t="s">
        <v>1085</v>
      </c>
      <c r="N934" t="s">
        <v>887</v>
      </c>
      <c r="O934" t="s">
        <v>887</v>
      </c>
      <c r="P934" t="s">
        <v>887</v>
      </c>
      <c r="Q934" t="s">
        <v>1210</v>
      </c>
      <c r="R934" t="s">
        <v>2688</v>
      </c>
      <c r="U934" t="s">
        <v>887</v>
      </c>
      <c r="V934" t="s">
        <v>887</v>
      </c>
      <c r="W934">
        <v>0</v>
      </c>
      <c r="Z934" t="s">
        <v>897</v>
      </c>
    </row>
    <row r="935" spans="1:26" x14ac:dyDescent="0.35">
      <c r="A935" s="135">
        <v>924</v>
      </c>
      <c r="B935" t="s">
        <v>1135</v>
      </c>
      <c r="C935" t="s">
        <v>887</v>
      </c>
      <c r="D935" t="s">
        <v>8</v>
      </c>
      <c r="E935" t="s">
        <v>1142</v>
      </c>
      <c r="F935" t="s">
        <v>3594</v>
      </c>
      <c r="G935" t="s">
        <v>3595</v>
      </c>
      <c r="H935" t="s">
        <v>15</v>
      </c>
      <c r="I935" t="s">
        <v>891</v>
      </c>
      <c r="J935" t="s">
        <v>892</v>
      </c>
      <c r="K935" t="s">
        <v>3596</v>
      </c>
      <c r="L935" t="s">
        <v>887</v>
      </c>
      <c r="M935" t="s">
        <v>902</v>
      </c>
      <c r="N935" t="s">
        <v>887</v>
      </c>
      <c r="O935" t="s">
        <v>887</v>
      </c>
      <c r="P935" t="s">
        <v>887</v>
      </c>
      <c r="Q935" t="s">
        <v>965</v>
      </c>
      <c r="R935" t="s">
        <v>3597</v>
      </c>
      <c r="U935" t="s">
        <v>1194</v>
      </c>
      <c r="V935" t="s">
        <v>887</v>
      </c>
      <c r="W935">
        <v>0</v>
      </c>
      <c r="Z935" t="s">
        <v>897</v>
      </c>
    </row>
    <row r="936" spans="1:26" x14ac:dyDescent="0.35">
      <c r="A936" s="135">
        <v>925</v>
      </c>
      <c r="B936" t="s">
        <v>1135</v>
      </c>
      <c r="C936" t="s">
        <v>887</v>
      </c>
      <c r="D936" t="s">
        <v>8</v>
      </c>
      <c r="E936" t="s">
        <v>1285</v>
      </c>
      <c r="F936" t="s">
        <v>3598</v>
      </c>
      <c r="G936" t="s">
        <v>3599</v>
      </c>
      <c r="H936" t="s">
        <v>15</v>
      </c>
      <c r="I936" t="s">
        <v>891</v>
      </c>
      <c r="J936" t="s">
        <v>892</v>
      </c>
      <c r="K936" t="s">
        <v>1528</v>
      </c>
      <c r="L936" t="s">
        <v>887</v>
      </c>
      <c r="M936" t="s">
        <v>1085</v>
      </c>
      <c r="N936" t="s">
        <v>887</v>
      </c>
      <c r="O936" t="s">
        <v>887</v>
      </c>
      <c r="P936" t="s">
        <v>887</v>
      </c>
      <c r="Q936" t="s">
        <v>965</v>
      </c>
      <c r="R936" t="s">
        <v>1158</v>
      </c>
      <c r="U936" t="s">
        <v>1194</v>
      </c>
      <c r="V936" t="s">
        <v>887</v>
      </c>
      <c r="W936">
        <v>0</v>
      </c>
      <c r="Z936" t="s">
        <v>897</v>
      </c>
    </row>
    <row r="937" spans="1:26" x14ac:dyDescent="0.35">
      <c r="A937" s="135">
        <v>926</v>
      </c>
      <c r="B937" t="s">
        <v>1135</v>
      </c>
      <c r="C937" t="s">
        <v>887</v>
      </c>
      <c r="D937" t="s">
        <v>8</v>
      </c>
      <c r="E937" t="s">
        <v>1285</v>
      </c>
      <c r="F937" t="s">
        <v>3600</v>
      </c>
      <c r="G937" t="s">
        <v>3601</v>
      </c>
      <c r="H937" t="s">
        <v>15</v>
      </c>
      <c r="I937" t="s">
        <v>891</v>
      </c>
      <c r="J937" t="s">
        <v>892</v>
      </c>
      <c r="K937" t="s">
        <v>3228</v>
      </c>
      <c r="L937" t="s">
        <v>887</v>
      </c>
      <c r="M937" t="s">
        <v>1085</v>
      </c>
      <c r="N937" t="s">
        <v>887</v>
      </c>
      <c r="O937" t="s">
        <v>887</v>
      </c>
      <c r="P937" t="s">
        <v>887</v>
      </c>
      <c r="Q937" t="s">
        <v>965</v>
      </c>
      <c r="R937" t="s">
        <v>1158</v>
      </c>
      <c r="U937" t="s">
        <v>1194</v>
      </c>
      <c r="V937" t="s">
        <v>887</v>
      </c>
      <c r="W937">
        <v>0</v>
      </c>
      <c r="Z937" t="s">
        <v>897</v>
      </c>
    </row>
    <row r="938" spans="1:26" x14ac:dyDescent="0.35">
      <c r="A938" s="135">
        <v>927</v>
      </c>
      <c r="B938" t="s">
        <v>1135</v>
      </c>
      <c r="C938" t="s">
        <v>866</v>
      </c>
      <c r="D938" t="s">
        <v>8</v>
      </c>
      <c r="E938" t="s">
        <v>1160</v>
      </c>
      <c r="F938" t="s">
        <v>3602</v>
      </c>
      <c r="G938" t="s">
        <v>3603</v>
      </c>
      <c r="H938" t="s">
        <v>15</v>
      </c>
      <c r="I938" t="s">
        <v>891</v>
      </c>
      <c r="J938" t="s">
        <v>892</v>
      </c>
      <c r="K938" t="s">
        <v>1528</v>
      </c>
      <c r="L938" t="s">
        <v>887</v>
      </c>
      <c r="M938" t="s">
        <v>1085</v>
      </c>
      <c r="N938" t="s">
        <v>887</v>
      </c>
      <c r="O938" t="s">
        <v>887</v>
      </c>
      <c r="P938" t="s">
        <v>887</v>
      </c>
      <c r="Q938" t="s">
        <v>1164</v>
      </c>
      <c r="R938" t="s">
        <v>3604</v>
      </c>
      <c r="U938" t="s">
        <v>960</v>
      </c>
      <c r="V938" t="s">
        <v>887</v>
      </c>
      <c r="W938">
        <v>0</v>
      </c>
      <c r="Z938" t="s">
        <v>897</v>
      </c>
    </row>
    <row r="939" spans="1:26" x14ac:dyDescent="0.35">
      <c r="A939" s="135">
        <v>928</v>
      </c>
      <c r="B939" t="s">
        <v>1135</v>
      </c>
      <c r="C939" t="s">
        <v>866</v>
      </c>
      <c r="D939" t="s">
        <v>8</v>
      </c>
      <c r="E939" t="s">
        <v>1142</v>
      </c>
      <c r="F939" t="s">
        <v>3605</v>
      </c>
      <c r="G939" t="s">
        <v>3606</v>
      </c>
      <c r="H939" t="s">
        <v>15</v>
      </c>
      <c r="I939" t="s">
        <v>891</v>
      </c>
      <c r="J939" t="s">
        <v>892</v>
      </c>
      <c r="K939" t="s">
        <v>3234</v>
      </c>
      <c r="L939" t="s">
        <v>887</v>
      </c>
      <c r="M939" t="s">
        <v>1085</v>
      </c>
      <c r="N939" t="s">
        <v>887</v>
      </c>
      <c r="O939" t="s">
        <v>887</v>
      </c>
      <c r="P939" t="s">
        <v>887</v>
      </c>
      <c r="Q939" t="s">
        <v>887</v>
      </c>
      <c r="R939" t="s">
        <v>2835</v>
      </c>
      <c r="U939" t="s">
        <v>887</v>
      </c>
      <c r="V939" t="s">
        <v>887</v>
      </c>
      <c r="W939">
        <v>0</v>
      </c>
      <c r="Z939" t="s">
        <v>897</v>
      </c>
    </row>
    <row r="940" spans="1:26" x14ac:dyDescent="0.35">
      <c r="A940" s="135">
        <v>929</v>
      </c>
      <c r="B940" t="s">
        <v>1135</v>
      </c>
      <c r="C940" t="s">
        <v>887</v>
      </c>
      <c r="D940" t="s">
        <v>8</v>
      </c>
      <c r="E940" t="s">
        <v>1142</v>
      </c>
      <c r="F940" t="s">
        <v>3607</v>
      </c>
      <c r="G940" t="s">
        <v>3608</v>
      </c>
      <c r="H940" t="s">
        <v>15</v>
      </c>
      <c r="I940" t="s">
        <v>891</v>
      </c>
      <c r="J940" t="s">
        <v>892</v>
      </c>
      <c r="K940" t="s">
        <v>3247</v>
      </c>
      <c r="L940" t="s">
        <v>887</v>
      </c>
      <c r="M940" t="s">
        <v>902</v>
      </c>
      <c r="N940" t="s">
        <v>887</v>
      </c>
      <c r="O940" t="s">
        <v>887</v>
      </c>
      <c r="P940" t="s">
        <v>887</v>
      </c>
      <c r="Q940" t="s">
        <v>965</v>
      </c>
      <c r="R940" t="s">
        <v>3609</v>
      </c>
      <c r="U940" t="s">
        <v>1159</v>
      </c>
      <c r="V940" t="s">
        <v>887</v>
      </c>
      <c r="W940">
        <v>0</v>
      </c>
      <c r="Z940" t="s">
        <v>897</v>
      </c>
    </row>
    <row r="941" spans="1:26" x14ac:dyDescent="0.35">
      <c r="A941" s="135">
        <v>930</v>
      </c>
      <c r="B941" t="s">
        <v>1135</v>
      </c>
      <c r="C941" t="s">
        <v>887</v>
      </c>
      <c r="D941" t="s">
        <v>8</v>
      </c>
      <c r="E941" t="s">
        <v>1495</v>
      </c>
      <c r="F941" t="s">
        <v>3610</v>
      </c>
      <c r="G941" t="s">
        <v>3611</v>
      </c>
      <c r="H941" t="s">
        <v>15</v>
      </c>
      <c r="I941" t="s">
        <v>891</v>
      </c>
      <c r="J941" t="s">
        <v>892</v>
      </c>
      <c r="K941" t="s">
        <v>3612</v>
      </c>
      <c r="L941" t="s">
        <v>887</v>
      </c>
      <c r="M941" t="s">
        <v>1085</v>
      </c>
      <c r="N941" t="s">
        <v>887</v>
      </c>
      <c r="O941" t="s">
        <v>887</v>
      </c>
      <c r="P941" t="s">
        <v>887</v>
      </c>
      <c r="Q941" t="s">
        <v>895</v>
      </c>
      <c r="R941" t="s">
        <v>2259</v>
      </c>
      <c r="U941" t="s">
        <v>887</v>
      </c>
      <c r="V941" t="s">
        <v>887</v>
      </c>
      <c r="W941">
        <v>0</v>
      </c>
      <c r="Z941" t="s">
        <v>897</v>
      </c>
    </row>
    <row r="942" spans="1:26" x14ac:dyDescent="0.35">
      <c r="A942" s="135">
        <v>931</v>
      </c>
      <c r="B942" t="s">
        <v>1135</v>
      </c>
      <c r="C942" t="s">
        <v>887</v>
      </c>
      <c r="D942" t="s">
        <v>8</v>
      </c>
      <c r="E942" t="s">
        <v>892</v>
      </c>
      <c r="F942" t="s">
        <v>3613</v>
      </c>
      <c r="G942" t="s">
        <v>3611</v>
      </c>
      <c r="H942" t="s">
        <v>15</v>
      </c>
      <c r="I942" t="s">
        <v>891</v>
      </c>
      <c r="J942" t="s">
        <v>892</v>
      </c>
      <c r="K942" t="s">
        <v>3614</v>
      </c>
      <c r="L942" t="s">
        <v>887</v>
      </c>
      <c r="M942" t="s">
        <v>1085</v>
      </c>
      <c r="N942" t="s">
        <v>887</v>
      </c>
      <c r="O942" t="s">
        <v>887</v>
      </c>
      <c r="P942" t="s">
        <v>887</v>
      </c>
      <c r="Q942" t="s">
        <v>895</v>
      </c>
      <c r="R942" t="s">
        <v>2259</v>
      </c>
      <c r="U942" t="s">
        <v>887</v>
      </c>
      <c r="V942" t="s">
        <v>887</v>
      </c>
      <c r="W942">
        <v>0</v>
      </c>
      <c r="Z942" t="s">
        <v>897</v>
      </c>
    </row>
    <row r="943" spans="1:26" x14ac:dyDescent="0.35">
      <c r="A943" s="135">
        <v>932</v>
      </c>
      <c r="B943" t="s">
        <v>1135</v>
      </c>
      <c r="C943" t="s">
        <v>887</v>
      </c>
      <c r="D943" t="s">
        <v>8</v>
      </c>
      <c r="E943" t="s">
        <v>892</v>
      </c>
      <c r="F943" t="s">
        <v>3615</v>
      </c>
      <c r="G943" t="s">
        <v>3611</v>
      </c>
      <c r="H943" t="s">
        <v>15</v>
      </c>
      <c r="I943" t="s">
        <v>891</v>
      </c>
      <c r="J943" t="s">
        <v>892</v>
      </c>
      <c r="K943" t="s">
        <v>3616</v>
      </c>
      <c r="L943" t="s">
        <v>887</v>
      </c>
      <c r="M943" t="s">
        <v>1085</v>
      </c>
      <c r="N943" t="s">
        <v>887</v>
      </c>
      <c r="O943" t="s">
        <v>887</v>
      </c>
      <c r="P943" t="s">
        <v>887</v>
      </c>
      <c r="Q943" t="s">
        <v>895</v>
      </c>
      <c r="R943" t="s">
        <v>2259</v>
      </c>
      <c r="U943" t="s">
        <v>887</v>
      </c>
      <c r="V943" t="s">
        <v>887</v>
      </c>
      <c r="W943">
        <v>0</v>
      </c>
      <c r="Z943" t="s">
        <v>897</v>
      </c>
    </row>
    <row r="944" spans="1:26" x14ac:dyDescent="0.35">
      <c r="A944" s="135">
        <v>933</v>
      </c>
      <c r="B944" t="s">
        <v>1135</v>
      </c>
      <c r="C944" t="s">
        <v>887</v>
      </c>
      <c r="D944" t="s">
        <v>8</v>
      </c>
      <c r="E944" t="s">
        <v>1142</v>
      </c>
      <c r="F944" t="s">
        <v>3617</v>
      </c>
      <c r="G944" t="s">
        <v>3618</v>
      </c>
      <c r="H944" t="s">
        <v>15</v>
      </c>
      <c r="I944" t="s">
        <v>891</v>
      </c>
      <c r="J944" t="s">
        <v>892</v>
      </c>
      <c r="K944" t="s">
        <v>3619</v>
      </c>
      <c r="L944" t="s">
        <v>887</v>
      </c>
      <c r="M944" t="s">
        <v>1085</v>
      </c>
      <c r="N944" t="s">
        <v>887</v>
      </c>
      <c r="O944" t="s">
        <v>887</v>
      </c>
      <c r="P944" t="s">
        <v>887</v>
      </c>
      <c r="Q944" t="s">
        <v>895</v>
      </c>
      <c r="R944" t="s">
        <v>2259</v>
      </c>
      <c r="U944" t="s">
        <v>887</v>
      </c>
      <c r="V944" t="s">
        <v>887</v>
      </c>
      <c r="W944">
        <v>0</v>
      </c>
      <c r="Z944" t="s">
        <v>897</v>
      </c>
    </row>
    <row r="945" spans="1:26" x14ac:dyDescent="0.35">
      <c r="A945" s="135">
        <v>934</v>
      </c>
      <c r="B945" t="s">
        <v>1135</v>
      </c>
      <c r="C945" t="s">
        <v>887</v>
      </c>
      <c r="D945" t="s">
        <v>8</v>
      </c>
      <c r="E945" t="s">
        <v>1495</v>
      </c>
      <c r="F945" t="s">
        <v>3620</v>
      </c>
      <c r="G945" t="s">
        <v>3618</v>
      </c>
      <c r="H945" t="s">
        <v>15</v>
      </c>
      <c r="I945" t="s">
        <v>891</v>
      </c>
      <c r="J945" t="s">
        <v>892</v>
      </c>
      <c r="K945" t="s">
        <v>3621</v>
      </c>
      <c r="L945" t="s">
        <v>887</v>
      </c>
      <c r="M945" t="s">
        <v>1085</v>
      </c>
      <c r="N945" t="s">
        <v>887</v>
      </c>
      <c r="O945" t="s">
        <v>887</v>
      </c>
      <c r="P945" t="s">
        <v>887</v>
      </c>
      <c r="Q945" t="s">
        <v>895</v>
      </c>
      <c r="R945" t="s">
        <v>2259</v>
      </c>
      <c r="U945" t="s">
        <v>887</v>
      </c>
      <c r="V945" t="s">
        <v>887</v>
      </c>
      <c r="W945">
        <v>0</v>
      </c>
      <c r="Z945" t="s">
        <v>897</v>
      </c>
    </row>
    <row r="946" spans="1:26" x14ac:dyDescent="0.35">
      <c r="A946" s="135">
        <v>935</v>
      </c>
      <c r="B946" t="s">
        <v>1135</v>
      </c>
      <c r="C946" t="s">
        <v>887</v>
      </c>
      <c r="D946" t="s">
        <v>8</v>
      </c>
      <c r="E946" t="s">
        <v>1285</v>
      </c>
      <c r="F946" t="s">
        <v>3622</v>
      </c>
      <c r="G946" t="s">
        <v>3618</v>
      </c>
      <c r="H946" t="s">
        <v>15</v>
      </c>
      <c r="I946" t="s">
        <v>891</v>
      </c>
      <c r="J946" t="s">
        <v>892</v>
      </c>
      <c r="K946" t="s">
        <v>3623</v>
      </c>
      <c r="L946" t="s">
        <v>887</v>
      </c>
      <c r="M946" t="s">
        <v>1085</v>
      </c>
      <c r="N946" t="s">
        <v>887</v>
      </c>
      <c r="O946" t="s">
        <v>887</v>
      </c>
      <c r="P946" t="s">
        <v>887</v>
      </c>
      <c r="Q946" t="s">
        <v>895</v>
      </c>
      <c r="R946" t="s">
        <v>2259</v>
      </c>
      <c r="U946" t="s">
        <v>887</v>
      </c>
      <c r="V946" t="s">
        <v>887</v>
      </c>
      <c r="W946">
        <v>0</v>
      </c>
      <c r="Z946" t="s">
        <v>897</v>
      </c>
    </row>
    <row r="947" spans="1:26" x14ac:dyDescent="0.35">
      <c r="A947" s="135">
        <v>936</v>
      </c>
      <c r="B947" t="s">
        <v>1135</v>
      </c>
      <c r="C947" t="s">
        <v>887</v>
      </c>
      <c r="D947" t="s">
        <v>8</v>
      </c>
      <c r="E947" t="s">
        <v>1142</v>
      </c>
      <c r="F947" t="s">
        <v>3624</v>
      </c>
      <c r="G947" t="s">
        <v>3618</v>
      </c>
      <c r="H947" t="s">
        <v>15</v>
      </c>
      <c r="I947" t="s">
        <v>891</v>
      </c>
      <c r="J947" t="s">
        <v>892</v>
      </c>
      <c r="K947" t="s">
        <v>3625</v>
      </c>
      <c r="L947" t="s">
        <v>887</v>
      </c>
      <c r="M947" t="s">
        <v>1085</v>
      </c>
      <c r="N947" t="s">
        <v>887</v>
      </c>
      <c r="O947" t="s">
        <v>887</v>
      </c>
      <c r="P947" t="s">
        <v>887</v>
      </c>
      <c r="Q947" t="s">
        <v>895</v>
      </c>
      <c r="R947" t="s">
        <v>2259</v>
      </c>
      <c r="U947" t="s">
        <v>887</v>
      </c>
      <c r="V947" t="s">
        <v>887</v>
      </c>
      <c r="W947">
        <v>0</v>
      </c>
      <c r="Z947" t="s">
        <v>897</v>
      </c>
    </row>
    <row r="948" spans="1:26" x14ac:dyDescent="0.35">
      <c r="A948" s="135">
        <v>937</v>
      </c>
      <c r="B948" t="s">
        <v>1135</v>
      </c>
      <c r="C948" t="s">
        <v>887</v>
      </c>
      <c r="D948" t="s">
        <v>8</v>
      </c>
      <c r="E948" t="s">
        <v>892</v>
      </c>
      <c r="F948" t="s">
        <v>3626</v>
      </c>
      <c r="G948" t="s">
        <v>3618</v>
      </c>
      <c r="H948" t="s">
        <v>15</v>
      </c>
      <c r="I948" t="s">
        <v>891</v>
      </c>
      <c r="J948" t="s">
        <v>892</v>
      </c>
      <c r="K948" t="s">
        <v>3627</v>
      </c>
      <c r="L948" t="s">
        <v>887</v>
      </c>
      <c r="M948" t="s">
        <v>1085</v>
      </c>
      <c r="N948" t="s">
        <v>887</v>
      </c>
      <c r="O948" t="s">
        <v>887</v>
      </c>
      <c r="P948" t="s">
        <v>887</v>
      </c>
      <c r="Q948" t="s">
        <v>895</v>
      </c>
      <c r="R948" t="s">
        <v>2259</v>
      </c>
      <c r="U948" t="s">
        <v>887</v>
      </c>
      <c r="V948" t="s">
        <v>887</v>
      </c>
      <c r="W948">
        <v>0</v>
      </c>
      <c r="Z948" t="s">
        <v>897</v>
      </c>
    </row>
    <row r="949" spans="1:26" x14ac:dyDescent="0.35">
      <c r="A949" s="135">
        <v>938</v>
      </c>
      <c r="B949" t="s">
        <v>1135</v>
      </c>
      <c r="C949" t="s">
        <v>866</v>
      </c>
      <c r="D949" t="s">
        <v>8</v>
      </c>
      <c r="E949" t="s">
        <v>1529</v>
      </c>
      <c r="F949" t="s">
        <v>3628</v>
      </c>
      <c r="G949" t="s">
        <v>3629</v>
      </c>
      <c r="H949" t="s">
        <v>15</v>
      </c>
      <c r="I949" t="s">
        <v>891</v>
      </c>
      <c r="J949" t="s">
        <v>892</v>
      </c>
      <c r="K949" t="s">
        <v>1222</v>
      </c>
      <c r="L949" t="s">
        <v>887</v>
      </c>
      <c r="M949" t="s">
        <v>1085</v>
      </c>
      <c r="N949" t="s">
        <v>887</v>
      </c>
      <c r="O949" t="s">
        <v>887</v>
      </c>
      <c r="P949" t="s">
        <v>887</v>
      </c>
      <c r="Q949" t="s">
        <v>887</v>
      </c>
      <c r="R949" t="s">
        <v>2835</v>
      </c>
      <c r="U949" t="s">
        <v>887</v>
      </c>
      <c r="V949" t="s">
        <v>887</v>
      </c>
      <c r="W949">
        <v>0</v>
      </c>
      <c r="Z949" t="s">
        <v>897</v>
      </c>
    </row>
    <row r="950" spans="1:26" x14ac:dyDescent="0.35">
      <c r="A950" s="135">
        <v>939</v>
      </c>
      <c r="B950" t="s">
        <v>1135</v>
      </c>
      <c r="C950" t="s">
        <v>866</v>
      </c>
      <c r="D950" t="s">
        <v>8</v>
      </c>
      <c r="E950" t="s">
        <v>892</v>
      </c>
      <c r="F950" t="s">
        <v>3630</v>
      </c>
      <c r="G950" t="s">
        <v>3631</v>
      </c>
      <c r="H950" t="s">
        <v>15</v>
      </c>
      <c r="I950" t="s">
        <v>891</v>
      </c>
      <c r="J950" t="s">
        <v>892</v>
      </c>
      <c r="K950" t="s">
        <v>1528</v>
      </c>
      <c r="L950" t="s">
        <v>887</v>
      </c>
      <c r="M950" t="s">
        <v>902</v>
      </c>
      <c r="N950" t="s">
        <v>887</v>
      </c>
      <c r="O950" t="s">
        <v>887</v>
      </c>
      <c r="P950" t="s">
        <v>887</v>
      </c>
      <c r="Q950" t="s">
        <v>965</v>
      </c>
      <c r="R950" t="s">
        <v>3597</v>
      </c>
      <c r="U950" t="s">
        <v>960</v>
      </c>
      <c r="V950" t="s">
        <v>887</v>
      </c>
      <c r="W950">
        <v>0</v>
      </c>
      <c r="Z950" t="s">
        <v>897</v>
      </c>
    </row>
    <row r="951" spans="1:26" x14ac:dyDescent="0.35">
      <c r="A951" s="135">
        <v>940</v>
      </c>
      <c r="B951" t="s">
        <v>1135</v>
      </c>
      <c r="C951" t="s">
        <v>866</v>
      </c>
      <c r="D951" t="s">
        <v>8</v>
      </c>
      <c r="E951" t="s">
        <v>1142</v>
      </c>
      <c r="F951" t="s">
        <v>3632</v>
      </c>
      <c r="G951" t="s">
        <v>3633</v>
      </c>
      <c r="H951" t="s">
        <v>15</v>
      </c>
      <c r="I951" t="s">
        <v>891</v>
      </c>
      <c r="J951" t="s">
        <v>892</v>
      </c>
      <c r="K951" t="s">
        <v>1528</v>
      </c>
      <c r="L951" t="s">
        <v>887</v>
      </c>
      <c r="M951" t="s">
        <v>1085</v>
      </c>
      <c r="N951" t="s">
        <v>887</v>
      </c>
      <c r="O951" t="s">
        <v>887</v>
      </c>
      <c r="P951" t="s">
        <v>887</v>
      </c>
      <c r="Q951" t="s">
        <v>887</v>
      </c>
      <c r="R951" t="s">
        <v>2835</v>
      </c>
      <c r="U951" t="s">
        <v>887</v>
      </c>
      <c r="V951" t="s">
        <v>887</v>
      </c>
      <c r="W951">
        <v>0</v>
      </c>
      <c r="Z951" t="s">
        <v>897</v>
      </c>
    </row>
    <row r="952" spans="1:26" x14ac:dyDescent="0.35">
      <c r="A952" s="135">
        <v>941</v>
      </c>
      <c r="B952" t="s">
        <v>1135</v>
      </c>
      <c r="C952" t="s">
        <v>866</v>
      </c>
      <c r="D952" t="s">
        <v>8</v>
      </c>
      <c r="E952" t="s">
        <v>1495</v>
      </c>
      <c r="F952" t="s">
        <v>3634</v>
      </c>
      <c r="G952" t="s">
        <v>3635</v>
      </c>
      <c r="H952" t="s">
        <v>15</v>
      </c>
      <c r="I952" t="s">
        <v>891</v>
      </c>
      <c r="J952" t="s">
        <v>892</v>
      </c>
      <c r="K952" t="s">
        <v>3636</v>
      </c>
      <c r="L952" t="s">
        <v>887</v>
      </c>
      <c r="M952" t="s">
        <v>902</v>
      </c>
      <c r="N952" t="s">
        <v>887</v>
      </c>
      <c r="O952" t="s">
        <v>887</v>
      </c>
      <c r="P952" t="s">
        <v>887</v>
      </c>
      <c r="Q952" t="s">
        <v>965</v>
      </c>
      <c r="R952" t="s">
        <v>2157</v>
      </c>
      <c r="U952" t="s">
        <v>887</v>
      </c>
      <c r="V952" t="s">
        <v>887</v>
      </c>
      <c r="W952">
        <v>0</v>
      </c>
      <c r="Z952" t="s">
        <v>897</v>
      </c>
    </row>
    <row r="953" spans="1:26" x14ac:dyDescent="0.35">
      <c r="A953" s="135">
        <v>942</v>
      </c>
      <c r="B953" t="s">
        <v>1135</v>
      </c>
      <c r="C953" t="s">
        <v>866</v>
      </c>
      <c r="D953" t="s">
        <v>8</v>
      </c>
      <c r="E953" t="s">
        <v>1495</v>
      </c>
      <c r="F953" t="s">
        <v>3637</v>
      </c>
      <c r="G953" t="s">
        <v>3638</v>
      </c>
      <c r="H953" t="s">
        <v>15</v>
      </c>
      <c r="I953" t="s">
        <v>891</v>
      </c>
      <c r="J953" t="s">
        <v>892</v>
      </c>
      <c r="K953" t="s">
        <v>3639</v>
      </c>
      <c r="L953" t="s">
        <v>887</v>
      </c>
      <c r="M953" t="s">
        <v>902</v>
      </c>
      <c r="N953" t="s">
        <v>887</v>
      </c>
      <c r="O953" t="s">
        <v>887</v>
      </c>
      <c r="P953" t="s">
        <v>887</v>
      </c>
      <c r="Q953" t="s">
        <v>965</v>
      </c>
      <c r="R953" t="s">
        <v>2157</v>
      </c>
      <c r="U953" t="s">
        <v>887</v>
      </c>
      <c r="V953" t="s">
        <v>887</v>
      </c>
      <c r="W953">
        <v>0</v>
      </c>
      <c r="Z953" t="s">
        <v>897</v>
      </c>
    </row>
    <row r="954" spans="1:26" x14ac:dyDescent="0.35">
      <c r="A954" s="135">
        <v>943</v>
      </c>
      <c r="B954" t="s">
        <v>1135</v>
      </c>
      <c r="C954" t="s">
        <v>887</v>
      </c>
      <c r="D954" t="s">
        <v>8</v>
      </c>
      <c r="E954" t="s">
        <v>1285</v>
      </c>
      <c r="F954" t="s">
        <v>3640</v>
      </c>
      <c r="G954" t="s">
        <v>3641</v>
      </c>
      <c r="H954" t="s">
        <v>15</v>
      </c>
      <c r="I954" t="s">
        <v>891</v>
      </c>
      <c r="J954" t="s">
        <v>892</v>
      </c>
      <c r="K954" t="s">
        <v>1528</v>
      </c>
      <c r="L954" t="s">
        <v>887</v>
      </c>
      <c r="M954" t="s">
        <v>1085</v>
      </c>
      <c r="N954" t="s">
        <v>887</v>
      </c>
      <c r="O954" t="s">
        <v>887</v>
      </c>
      <c r="P954" t="s">
        <v>887</v>
      </c>
      <c r="Q954" t="s">
        <v>895</v>
      </c>
      <c r="R954" t="s">
        <v>3642</v>
      </c>
      <c r="U954" t="s">
        <v>1159</v>
      </c>
      <c r="V954" t="s">
        <v>887</v>
      </c>
      <c r="W954">
        <v>0</v>
      </c>
      <c r="Z954" t="s">
        <v>897</v>
      </c>
    </row>
    <row r="955" spans="1:26" x14ac:dyDescent="0.35">
      <c r="A955" s="135">
        <v>944</v>
      </c>
      <c r="B955" t="s">
        <v>1135</v>
      </c>
      <c r="C955" t="s">
        <v>887</v>
      </c>
      <c r="D955" t="s">
        <v>8</v>
      </c>
      <c r="E955" t="s">
        <v>2722</v>
      </c>
      <c r="F955" t="s">
        <v>3643</v>
      </c>
      <c r="G955" t="s">
        <v>1287</v>
      </c>
      <c r="H955" t="s">
        <v>15</v>
      </c>
      <c r="I955" t="s">
        <v>891</v>
      </c>
      <c r="J955" t="s">
        <v>892</v>
      </c>
      <c r="K955" t="s">
        <v>3644</v>
      </c>
      <c r="L955" t="s">
        <v>887</v>
      </c>
      <c r="M955" t="s">
        <v>1547</v>
      </c>
      <c r="N955" t="s">
        <v>887</v>
      </c>
      <c r="O955" t="s">
        <v>887</v>
      </c>
      <c r="P955" t="s">
        <v>887</v>
      </c>
      <c r="Q955" t="s">
        <v>887</v>
      </c>
      <c r="R955" t="s">
        <v>2930</v>
      </c>
      <c r="U955" t="s">
        <v>1159</v>
      </c>
      <c r="V955" t="s">
        <v>887</v>
      </c>
      <c r="W955">
        <v>0</v>
      </c>
      <c r="Z955" t="s">
        <v>897</v>
      </c>
    </row>
    <row r="956" spans="1:26" x14ac:dyDescent="0.35">
      <c r="A956" s="135">
        <v>945</v>
      </c>
      <c r="B956" t="s">
        <v>1135</v>
      </c>
      <c r="C956" t="s">
        <v>887</v>
      </c>
      <c r="D956" t="s">
        <v>8</v>
      </c>
      <c r="E956" t="s">
        <v>2554</v>
      </c>
      <c r="F956" t="s">
        <v>3645</v>
      </c>
      <c r="G956" t="s">
        <v>3646</v>
      </c>
      <c r="H956" t="s">
        <v>15</v>
      </c>
      <c r="I956" t="s">
        <v>891</v>
      </c>
      <c r="J956" t="s">
        <v>892</v>
      </c>
      <c r="K956" t="s">
        <v>3647</v>
      </c>
      <c r="L956" t="s">
        <v>887</v>
      </c>
      <c r="M956" t="s">
        <v>3648</v>
      </c>
      <c r="N956" t="s">
        <v>887</v>
      </c>
      <c r="O956" t="s">
        <v>887</v>
      </c>
      <c r="P956" t="s">
        <v>887</v>
      </c>
      <c r="Q956" t="s">
        <v>1164</v>
      </c>
      <c r="R956" t="s">
        <v>3649</v>
      </c>
      <c r="U956" t="s">
        <v>887</v>
      </c>
      <c r="V956" t="s">
        <v>887</v>
      </c>
      <c r="W956">
        <v>0</v>
      </c>
      <c r="Z956" t="s">
        <v>897</v>
      </c>
    </row>
    <row r="957" spans="1:26" x14ac:dyDescent="0.35">
      <c r="A957" s="135">
        <v>946</v>
      </c>
      <c r="B957" t="s">
        <v>1135</v>
      </c>
      <c r="C957" t="s">
        <v>887</v>
      </c>
      <c r="D957" t="s">
        <v>8</v>
      </c>
      <c r="E957" t="s">
        <v>2554</v>
      </c>
      <c r="F957" t="s">
        <v>3650</v>
      </c>
      <c r="G957" t="s">
        <v>3651</v>
      </c>
      <c r="H957" t="s">
        <v>15</v>
      </c>
      <c r="I957" t="s">
        <v>891</v>
      </c>
      <c r="J957" t="s">
        <v>892</v>
      </c>
      <c r="K957" t="s">
        <v>3652</v>
      </c>
      <c r="L957" t="s">
        <v>887</v>
      </c>
      <c r="M957" t="s">
        <v>3648</v>
      </c>
      <c r="N957" t="s">
        <v>887</v>
      </c>
      <c r="O957" t="s">
        <v>887</v>
      </c>
      <c r="P957" t="s">
        <v>887</v>
      </c>
      <c r="Q957" t="s">
        <v>1164</v>
      </c>
      <c r="R957" t="s">
        <v>3649</v>
      </c>
      <c r="U957" t="s">
        <v>887</v>
      </c>
      <c r="V957" t="s">
        <v>887</v>
      </c>
      <c r="W957">
        <v>0</v>
      </c>
      <c r="Z957" t="s">
        <v>897</v>
      </c>
    </row>
    <row r="958" spans="1:26" x14ac:dyDescent="0.35">
      <c r="A958" s="135">
        <v>947</v>
      </c>
      <c r="B958" t="s">
        <v>1135</v>
      </c>
      <c r="C958" t="s">
        <v>887</v>
      </c>
      <c r="D958" t="s">
        <v>8</v>
      </c>
      <c r="E958" t="s">
        <v>2554</v>
      </c>
      <c r="F958" t="s">
        <v>3653</v>
      </c>
      <c r="G958" t="s">
        <v>3654</v>
      </c>
      <c r="H958" t="s">
        <v>15</v>
      </c>
      <c r="I958" t="s">
        <v>891</v>
      </c>
      <c r="J958" t="s">
        <v>892</v>
      </c>
      <c r="K958" t="s">
        <v>3655</v>
      </c>
      <c r="L958" t="s">
        <v>887</v>
      </c>
      <c r="M958" t="s">
        <v>3648</v>
      </c>
      <c r="N958" t="s">
        <v>887</v>
      </c>
      <c r="O958" t="s">
        <v>887</v>
      </c>
      <c r="P958" t="s">
        <v>887</v>
      </c>
      <c r="Q958" t="s">
        <v>1164</v>
      </c>
      <c r="R958" t="s">
        <v>3649</v>
      </c>
      <c r="U958" t="s">
        <v>887</v>
      </c>
      <c r="V958" t="s">
        <v>887</v>
      </c>
      <c r="W958">
        <v>0</v>
      </c>
      <c r="Z958" t="s">
        <v>897</v>
      </c>
    </row>
    <row r="959" spans="1:26" x14ac:dyDescent="0.35">
      <c r="A959" s="135">
        <v>948</v>
      </c>
      <c r="B959" t="s">
        <v>1135</v>
      </c>
      <c r="C959" t="s">
        <v>887</v>
      </c>
      <c r="D959" t="s">
        <v>8</v>
      </c>
      <c r="E959" t="s">
        <v>2554</v>
      </c>
      <c r="F959" t="s">
        <v>3656</v>
      </c>
      <c r="G959" t="s">
        <v>3654</v>
      </c>
      <c r="H959" t="s">
        <v>15</v>
      </c>
      <c r="I959" t="s">
        <v>891</v>
      </c>
      <c r="J959" t="s">
        <v>892</v>
      </c>
      <c r="K959" t="s">
        <v>3657</v>
      </c>
      <c r="L959" t="s">
        <v>887</v>
      </c>
      <c r="M959" t="s">
        <v>3648</v>
      </c>
      <c r="N959" t="s">
        <v>887</v>
      </c>
      <c r="O959" t="s">
        <v>887</v>
      </c>
      <c r="P959" t="s">
        <v>887</v>
      </c>
      <c r="Q959" t="s">
        <v>1164</v>
      </c>
      <c r="R959" t="s">
        <v>3649</v>
      </c>
      <c r="U959" t="s">
        <v>887</v>
      </c>
      <c r="V959" t="s">
        <v>887</v>
      </c>
      <c r="W959">
        <v>0</v>
      </c>
      <c r="Z959" t="s">
        <v>897</v>
      </c>
    </row>
    <row r="960" spans="1:26" x14ac:dyDescent="0.35">
      <c r="A960" s="135">
        <v>949</v>
      </c>
      <c r="B960" t="s">
        <v>1135</v>
      </c>
      <c r="C960" t="s">
        <v>887</v>
      </c>
      <c r="D960" t="s">
        <v>8</v>
      </c>
      <c r="E960" t="s">
        <v>2554</v>
      </c>
      <c r="F960" t="s">
        <v>3658</v>
      </c>
      <c r="G960" t="s">
        <v>3659</v>
      </c>
      <c r="H960" t="s">
        <v>15</v>
      </c>
      <c r="I960" t="s">
        <v>891</v>
      </c>
      <c r="J960" t="s">
        <v>892</v>
      </c>
      <c r="K960" t="s">
        <v>3660</v>
      </c>
      <c r="L960" t="s">
        <v>887</v>
      </c>
      <c r="M960" t="s">
        <v>3648</v>
      </c>
      <c r="N960" t="s">
        <v>887</v>
      </c>
      <c r="O960" t="s">
        <v>887</v>
      </c>
      <c r="P960" t="s">
        <v>887</v>
      </c>
      <c r="Q960" t="s">
        <v>1164</v>
      </c>
      <c r="R960" t="s">
        <v>3649</v>
      </c>
      <c r="U960" t="s">
        <v>887</v>
      </c>
      <c r="V960" t="s">
        <v>887</v>
      </c>
      <c r="W960">
        <v>0</v>
      </c>
      <c r="Z960" t="s">
        <v>897</v>
      </c>
    </row>
    <row r="961" spans="1:26" x14ac:dyDescent="0.35">
      <c r="A961" s="135">
        <v>950</v>
      </c>
      <c r="B961" t="s">
        <v>1135</v>
      </c>
      <c r="C961" t="s">
        <v>887</v>
      </c>
      <c r="D961" t="s">
        <v>8</v>
      </c>
      <c r="E961" t="s">
        <v>1495</v>
      </c>
      <c r="F961" t="s">
        <v>3661</v>
      </c>
      <c r="G961" t="s">
        <v>3662</v>
      </c>
      <c r="H961" t="s">
        <v>15</v>
      </c>
      <c r="I961" t="s">
        <v>891</v>
      </c>
      <c r="J961" t="s">
        <v>892</v>
      </c>
      <c r="K961" t="s">
        <v>3663</v>
      </c>
      <c r="L961" t="s">
        <v>887</v>
      </c>
      <c r="M961" t="s">
        <v>3648</v>
      </c>
      <c r="N961" t="s">
        <v>887</v>
      </c>
      <c r="O961" t="s">
        <v>887</v>
      </c>
      <c r="P961" t="s">
        <v>887</v>
      </c>
      <c r="Q961" t="s">
        <v>1164</v>
      </c>
      <c r="R961" t="s">
        <v>3649</v>
      </c>
      <c r="U961" t="s">
        <v>887</v>
      </c>
      <c r="V961" t="s">
        <v>887</v>
      </c>
      <c r="W961">
        <v>0</v>
      </c>
      <c r="Z961" t="s">
        <v>897</v>
      </c>
    </row>
    <row r="962" spans="1:26" x14ac:dyDescent="0.35">
      <c r="A962" s="135">
        <v>951</v>
      </c>
      <c r="B962" t="s">
        <v>1135</v>
      </c>
      <c r="C962" t="s">
        <v>887</v>
      </c>
      <c r="D962" t="s">
        <v>8</v>
      </c>
      <c r="E962" t="s">
        <v>1495</v>
      </c>
      <c r="F962" t="s">
        <v>3664</v>
      </c>
      <c r="G962" t="s">
        <v>3665</v>
      </c>
      <c r="H962" t="s">
        <v>15</v>
      </c>
      <c r="I962" t="s">
        <v>891</v>
      </c>
      <c r="J962" t="s">
        <v>892</v>
      </c>
      <c r="K962" t="s">
        <v>3666</v>
      </c>
      <c r="L962" t="s">
        <v>887</v>
      </c>
      <c r="M962" t="s">
        <v>3648</v>
      </c>
      <c r="N962" t="s">
        <v>887</v>
      </c>
      <c r="O962" t="s">
        <v>887</v>
      </c>
      <c r="P962" t="s">
        <v>887</v>
      </c>
      <c r="Q962" t="s">
        <v>1164</v>
      </c>
      <c r="R962" t="s">
        <v>3649</v>
      </c>
      <c r="U962" t="s">
        <v>887</v>
      </c>
      <c r="V962" t="s">
        <v>887</v>
      </c>
      <c r="W962">
        <v>0</v>
      </c>
      <c r="Z962" t="s">
        <v>897</v>
      </c>
    </row>
    <row r="963" spans="1:26" x14ac:dyDescent="0.35">
      <c r="A963" s="135">
        <v>952</v>
      </c>
      <c r="B963" t="s">
        <v>1135</v>
      </c>
      <c r="C963" t="s">
        <v>887</v>
      </c>
      <c r="D963" t="s">
        <v>8</v>
      </c>
      <c r="E963" t="s">
        <v>1495</v>
      </c>
      <c r="F963" t="s">
        <v>3667</v>
      </c>
      <c r="G963" t="s">
        <v>3668</v>
      </c>
      <c r="H963" t="s">
        <v>15</v>
      </c>
      <c r="I963" t="s">
        <v>891</v>
      </c>
      <c r="J963" t="s">
        <v>892</v>
      </c>
      <c r="K963" t="s">
        <v>3669</v>
      </c>
      <c r="L963" t="s">
        <v>887</v>
      </c>
      <c r="M963" t="s">
        <v>3648</v>
      </c>
      <c r="N963" t="s">
        <v>887</v>
      </c>
      <c r="O963" t="s">
        <v>887</v>
      </c>
      <c r="P963" t="s">
        <v>887</v>
      </c>
      <c r="Q963" t="s">
        <v>1164</v>
      </c>
      <c r="R963" t="s">
        <v>3649</v>
      </c>
      <c r="U963" t="s">
        <v>887</v>
      </c>
      <c r="V963" t="s">
        <v>887</v>
      </c>
      <c r="W963">
        <v>0</v>
      </c>
      <c r="Z963" t="s">
        <v>897</v>
      </c>
    </row>
    <row r="964" spans="1:26" x14ac:dyDescent="0.35">
      <c r="A964" s="135">
        <v>953</v>
      </c>
      <c r="B964" t="s">
        <v>1135</v>
      </c>
      <c r="C964" t="s">
        <v>887</v>
      </c>
      <c r="D964" t="s">
        <v>8</v>
      </c>
      <c r="E964" t="s">
        <v>1495</v>
      </c>
      <c r="F964" t="s">
        <v>3670</v>
      </c>
      <c r="G964" t="s">
        <v>3671</v>
      </c>
      <c r="H964" t="s">
        <v>15</v>
      </c>
      <c r="I964" t="s">
        <v>891</v>
      </c>
      <c r="J964" t="s">
        <v>892</v>
      </c>
      <c r="K964" t="s">
        <v>3672</v>
      </c>
      <c r="L964" t="s">
        <v>887</v>
      </c>
      <c r="M964" t="s">
        <v>3648</v>
      </c>
      <c r="N964" t="s">
        <v>887</v>
      </c>
      <c r="O964" t="s">
        <v>887</v>
      </c>
      <c r="P964" t="s">
        <v>887</v>
      </c>
      <c r="Q964" t="s">
        <v>1164</v>
      </c>
      <c r="R964" t="s">
        <v>3649</v>
      </c>
      <c r="U964" t="s">
        <v>887</v>
      </c>
      <c r="V964" t="s">
        <v>887</v>
      </c>
      <c r="W964">
        <v>0</v>
      </c>
      <c r="Z964" t="s">
        <v>897</v>
      </c>
    </row>
    <row r="965" spans="1:26" x14ac:dyDescent="0.35">
      <c r="A965" s="135">
        <v>954</v>
      </c>
      <c r="B965" t="s">
        <v>1135</v>
      </c>
      <c r="C965" t="s">
        <v>887</v>
      </c>
      <c r="D965" t="s">
        <v>8</v>
      </c>
      <c r="E965" t="s">
        <v>1495</v>
      </c>
      <c r="F965" t="s">
        <v>3673</v>
      </c>
      <c r="G965" t="s">
        <v>3674</v>
      </c>
      <c r="H965" t="s">
        <v>15</v>
      </c>
      <c r="I965" t="s">
        <v>891</v>
      </c>
      <c r="J965" t="s">
        <v>892</v>
      </c>
      <c r="K965" t="s">
        <v>3675</v>
      </c>
      <c r="L965" t="s">
        <v>887</v>
      </c>
      <c r="M965" t="s">
        <v>3648</v>
      </c>
      <c r="N965" t="s">
        <v>887</v>
      </c>
      <c r="O965" t="s">
        <v>887</v>
      </c>
      <c r="P965" t="s">
        <v>887</v>
      </c>
      <c r="Q965" t="s">
        <v>1164</v>
      </c>
      <c r="R965" t="s">
        <v>3649</v>
      </c>
      <c r="U965" t="s">
        <v>887</v>
      </c>
      <c r="V965" t="s">
        <v>887</v>
      </c>
      <c r="W965">
        <v>0</v>
      </c>
      <c r="Z965" t="s">
        <v>897</v>
      </c>
    </row>
    <row r="966" spans="1:26" x14ac:dyDescent="0.35">
      <c r="A966" s="135">
        <v>955</v>
      </c>
      <c r="B966" t="s">
        <v>1135</v>
      </c>
      <c r="C966" t="s">
        <v>887</v>
      </c>
      <c r="D966" t="s">
        <v>8</v>
      </c>
      <c r="E966" t="s">
        <v>2230</v>
      </c>
      <c r="F966" t="s">
        <v>3676</v>
      </c>
      <c r="G966" t="s">
        <v>3677</v>
      </c>
      <c r="H966" t="s">
        <v>15</v>
      </c>
      <c r="I966" t="s">
        <v>891</v>
      </c>
      <c r="J966" t="s">
        <v>892</v>
      </c>
      <c r="K966" t="s">
        <v>3678</v>
      </c>
      <c r="L966" t="s">
        <v>887</v>
      </c>
      <c r="M966" t="s">
        <v>3648</v>
      </c>
      <c r="N966" t="s">
        <v>887</v>
      </c>
      <c r="O966" t="s">
        <v>887</v>
      </c>
      <c r="P966" t="s">
        <v>887</v>
      </c>
      <c r="Q966" t="s">
        <v>1164</v>
      </c>
      <c r="R966" t="s">
        <v>3649</v>
      </c>
      <c r="U966" t="s">
        <v>887</v>
      </c>
      <c r="V966" t="s">
        <v>887</v>
      </c>
      <c r="W966">
        <v>0</v>
      </c>
      <c r="Z966" t="s">
        <v>897</v>
      </c>
    </row>
    <row r="967" spans="1:26" x14ac:dyDescent="0.35">
      <c r="A967" s="135">
        <v>956</v>
      </c>
      <c r="B967" t="s">
        <v>1135</v>
      </c>
      <c r="C967" t="s">
        <v>887</v>
      </c>
      <c r="D967" t="s">
        <v>8</v>
      </c>
      <c r="E967" t="s">
        <v>1495</v>
      </c>
      <c r="F967" t="s">
        <v>3679</v>
      </c>
      <c r="G967" t="s">
        <v>3680</v>
      </c>
      <c r="H967" t="s">
        <v>15</v>
      </c>
      <c r="I967" t="s">
        <v>891</v>
      </c>
      <c r="J967" t="s">
        <v>892</v>
      </c>
      <c r="K967" t="s">
        <v>3681</v>
      </c>
      <c r="L967" t="s">
        <v>887</v>
      </c>
      <c r="M967" t="s">
        <v>3648</v>
      </c>
      <c r="N967" t="s">
        <v>887</v>
      </c>
      <c r="O967" t="s">
        <v>887</v>
      </c>
      <c r="P967" t="s">
        <v>887</v>
      </c>
      <c r="Q967" t="s">
        <v>1164</v>
      </c>
      <c r="R967" t="s">
        <v>3649</v>
      </c>
      <c r="U967" t="s">
        <v>887</v>
      </c>
      <c r="V967" t="s">
        <v>887</v>
      </c>
      <c r="W967">
        <v>0</v>
      </c>
      <c r="Z967" t="s">
        <v>897</v>
      </c>
    </row>
    <row r="968" spans="1:26" x14ac:dyDescent="0.35">
      <c r="A968" s="135">
        <v>957</v>
      </c>
      <c r="B968" t="s">
        <v>1135</v>
      </c>
      <c r="C968" t="s">
        <v>887</v>
      </c>
      <c r="D968" t="s">
        <v>8</v>
      </c>
      <c r="E968" t="s">
        <v>1495</v>
      </c>
      <c r="F968" t="s">
        <v>3682</v>
      </c>
      <c r="G968" t="s">
        <v>3680</v>
      </c>
      <c r="H968" t="s">
        <v>15</v>
      </c>
      <c r="I968" t="s">
        <v>891</v>
      </c>
      <c r="J968" t="s">
        <v>892</v>
      </c>
      <c r="K968" t="s">
        <v>3683</v>
      </c>
      <c r="L968" t="s">
        <v>887</v>
      </c>
      <c r="M968" t="s">
        <v>3648</v>
      </c>
      <c r="N968" t="s">
        <v>887</v>
      </c>
      <c r="O968" t="s">
        <v>887</v>
      </c>
      <c r="P968" t="s">
        <v>887</v>
      </c>
      <c r="Q968" t="s">
        <v>1164</v>
      </c>
      <c r="R968" t="s">
        <v>3649</v>
      </c>
      <c r="U968" t="s">
        <v>887</v>
      </c>
      <c r="V968" t="s">
        <v>887</v>
      </c>
      <c r="W968">
        <v>0</v>
      </c>
      <c r="Z968" t="s">
        <v>897</v>
      </c>
    </row>
    <row r="969" spans="1:26" x14ac:dyDescent="0.35">
      <c r="A969" s="135">
        <v>958</v>
      </c>
      <c r="B969" t="s">
        <v>1135</v>
      </c>
      <c r="C969" t="s">
        <v>887</v>
      </c>
      <c r="D969" t="s">
        <v>8</v>
      </c>
      <c r="E969" t="s">
        <v>1495</v>
      </c>
      <c r="F969" t="s">
        <v>3684</v>
      </c>
      <c r="G969" t="s">
        <v>3685</v>
      </c>
      <c r="H969" t="s">
        <v>15</v>
      </c>
      <c r="I969" t="s">
        <v>891</v>
      </c>
      <c r="J969" t="s">
        <v>892</v>
      </c>
      <c r="K969" t="s">
        <v>3686</v>
      </c>
      <c r="L969" t="s">
        <v>887</v>
      </c>
      <c r="M969" t="s">
        <v>3648</v>
      </c>
      <c r="N969" t="s">
        <v>887</v>
      </c>
      <c r="O969" t="s">
        <v>887</v>
      </c>
      <c r="P969" t="s">
        <v>887</v>
      </c>
      <c r="Q969" t="s">
        <v>1164</v>
      </c>
      <c r="R969" t="s">
        <v>3649</v>
      </c>
      <c r="U969" t="s">
        <v>887</v>
      </c>
      <c r="V969" t="s">
        <v>887</v>
      </c>
      <c r="W969">
        <v>0</v>
      </c>
      <c r="Z969" t="s">
        <v>897</v>
      </c>
    </row>
    <row r="970" spans="1:26" x14ac:dyDescent="0.35">
      <c r="A970" s="135">
        <v>959</v>
      </c>
      <c r="B970" t="s">
        <v>1135</v>
      </c>
      <c r="C970" t="s">
        <v>887</v>
      </c>
      <c r="D970" t="s">
        <v>8</v>
      </c>
      <c r="E970" t="s">
        <v>1495</v>
      </c>
      <c r="F970" t="s">
        <v>3687</v>
      </c>
      <c r="G970" t="s">
        <v>3688</v>
      </c>
      <c r="H970" t="s">
        <v>15</v>
      </c>
      <c r="I970" t="s">
        <v>891</v>
      </c>
      <c r="J970" t="s">
        <v>892</v>
      </c>
      <c r="K970" t="s">
        <v>3689</v>
      </c>
      <c r="L970" t="s">
        <v>887</v>
      </c>
      <c r="M970" t="s">
        <v>3648</v>
      </c>
      <c r="N970" t="s">
        <v>887</v>
      </c>
      <c r="O970" t="s">
        <v>887</v>
      </c>
      <c r="P970" t="s">
        <v>887</v>
      </c>
      <c r="Q970" t="s">
        <v>1164</v>
      </c>
      <c r="R970" t="s">
        <v>3649</v>
      </c>
      <c r="U970" t="s">
        <v>887</v>
      </c>
      <c r="V970" t="s">
        <v>887</v>
      </c>
      <c r="W970">
        <v>0</v>
      </c>
      <c r="Z970" t="s">
        <v>897</v>
      </c>
    </row>
    <row r="971" spans="1:26" x14ac:dyDescent="0.35">
      <c r="A971" s="135">
        <v>960</v>
      </c>
      <c r="B971" t="s">
        <v>1135</v>
      </c>
      <c r="C971" t="s">
        <v>887</v>
      </c>
      <c r="D971" t="s">
        <v>8</v>
      </c>
      <c r="E971" t="s">
        <v>3690</v>
      </c>
      <c r="F971" t="s">
        <v>3691</v>
      </c>
      <c r="G971" t="s">
        <v>3692</v>
      </c>
      <c r="H971" t="s">
        <v>15</v>
      </c>
      <c r="I971" t="s">
        <v>891</v>
      </c>
      <c r="J971" t="s">
        <v>892</v>
      </c>
      <c r="K971" t="s">
        <v>3693</v>
      </c>
      <c r="L971" t="s">
        <v>887</v>
      </c>
      <c r="M971" t="s">
        <v>3648</v>
      </c>
      <c r="N971" t="s">
        <v>887</v>
      </c>
      <c r="O971" t="s">
        <v>887</v>
      </c>
      <c r="P971" t="s">
        <v>887</v>
      </c>
      <c r="Q971" t="s">
        <v>1164</v>
      </c>
      <c r="R971" t="s">
        <v>3649</v>
      </c>
      <c r="U971" t="s">
        <v>887</v>
      </c>
      <c r="V971" t="s">
        <v>887</v>
      </c>
      <c r="W971">
        <v>0</v>
      </c>
      <c r="Z971" t="s">
        <v>897</v>
      </c>
    </row>
    <row r="972" spans="1:26" x14ac:dyDescent="0.35">
      <c r="A972" s="135">
        <v>961</v>
      </c>
      <c r="B972" t="s">
        <v>1135</v>
      </c>
      <c r="C972" t="s">
        <v>887</v>
      </c>
      <c r="D972" t="s">
        <v>8</v>
      </c>
      <c r="E972" t="s">
        <v>1495</v>
      </c>
      <c r="F972" t="s">
        <v>3694</v>
      </c>
      <c r="G972" t="s">
        <v>3695</v>
      </c>
      <c r="H972" t="s">
        <v>15</v>
      </c>
      <c r="I972" t="s">
        <v>891</v>
      </c>
      <c r="J972" t="s">
        <v>892</v>
      </c>
      <c r="K972" t="s">
        <v>3696</v>
      </c>
      <c r="L972" t="s">
        <v>887</v>
      </c>
      <c r="M972" t="s">
        <v>3648</v>
      </c>
      <c r="N972" t="s">
        <v>887</v>
      </c>
      <c r="O972" t="s">
        <v>887</v>
      </c>
      <c r="P972" t="s">
        <v>887</v>
      </c>
      <c r="Q972" t="s">
        <v>1164</v>
      </c>
      <c r="R972" t="s">
        <v>3649</v>
      </c>
      <c r="U972" t="s">
        <v>887</v>
      </c>
      <c r="V972" t="s">
        <v>887</v>
      </c>
      <c r="W972">
        <v>0</v>
      </c>
      <c r="Z972" t="s">
        <v>897</v>
      </c>
    </row>
    <row r="973" spans="1:26" x14ac:dyDescent="0.35">
      <c r="A973" s="135">
        <v>962</v>
      </c>
      <c r="B973" t="s">
        <v>1135</v>
      </c>
      <c r="C973" t="s">
        <v>887</v>
      </c>
      <c r="D973" t="s">
        <v>8</v>
      </c>
      <c r="E973" t="s">
        <v>1495</v>
      </c>
      <c r="F973" t="s">
        <v>3697</v>
      </c>
      <c r="G973" t="s">
        <v>3695</v>
      </c>
      <c r="H973" t="s">
        <v>15</v>
      </c>
      <c r="I973" t="s">
        <v>891</v>
      </c>
      <c r="J973" t="s">
        <v>892</v>
      </c>
      <c r="K973" t="s">
        <v>3698</v>
      </c>
      <c r="L973" t="s">
        <v>887</v>
      </c>
      <c r="M973" t="s">
        <v>3648</v>
      </c>
      <c r="N973" t="s">
        <v>887</v>
      </c>
      <c r="O973" t="s">
        <v>887</v>
      </c>
      <c r="P973" t="s">
        <v>887</v>
      </c>
      <c r="Q973" t="s">
        <v>1164</v>
      </c>
      <c r="R973" t="s">
        <v>3649</v>
      </c>
      <c r="U973" t="s">
        <v>887</v>
      </c>
      <c r="V973" t="s">
        <v>887</v>
      </c>
      <c r="W973">
        <v>0</v>
      </c>
      <c r="Z973" t="s">
        <v>897</v>
      </c>
    </row>
    <row r="974" spans="1:26" x14ac:dyDescent="0.35">
      <c r="A974" s="135">
        <v>963</v>
      </c>
      <c r="B974" t="s">
        <v>1135</v>
      </c>
      <c r="C974" t="s">
        <v>887</v>
      </c>
      <c r="D974" t="s">
        <v>8</v>
      </c>
      <c r="E974" t="s">
        <v>1495</v>
      </c>
      <c r="F974" t="s">
        <v>3699</v>
      </c>
      <c r="G974" t="s">
        <v>3700</v>
      </c>
      <c r="H974" t="s">
        <v>15</v>
      </c>
      <c r="I974" t="s">
        <v>891</v>
      </c>
      <c r="J974" t="s">
        <v>892</v>
      </c>
      <c r="K974" t="s">
        <v>3701</v>
      </c>
      <c r="L974" t="s">
        <v>887</v>
      </c>
      <c r="M974" t="s">
        <v>3648</v>
      </c>
      <c r="N974" t="s">
        <v>887</v>
      </c>
      <c r="O974" t="s">
        <v>887</v>
      </c>
      <c r="P974" t="s">
        <v>887</v>
      </c>
      <c r="Q974" t="s">
        <v>1164</v>
      </c>
      <c r="R974" t="s">
        <v>3649</v>
      </c>
      <c r="U974" t="s">
        <v>887</v>
      </c>
      <c r="V974" t="s">
        <v>887</v>
      </c>
      <c r="W974">
        <v>0</v>
      </c>
      <c r="Z974" t="s">
        <v>897</v>
      </c>
    </row>
    <row r="975" spans="1:26" x14ac:dyDescent="0.35">
      <c r="A975" s="135">
        <v>964</v>
      </c>
      <c r="B975" t="s">
        <v>1135</v>
      </c>
      <c r="C975" t="s">
        <v>887</v>
      </c>
      <c r="D975" t="s">
        <v>8</v>
      </c>
      <c r="E975" t="s">
        <v>1495</v>
      </c>
      <c r="F975" t="s">
        <v>3702</v>
      </c>
      <c r="G975" t="s">
        <v>3703</v>
      </c>
      <c r="H975" t="s">
        <v>15</v>
      </c>
      <c r="I975" t="s">
        <v>891</v>
      </c>
      <c r="J975" t="s">
        <v>892</v>
      </c>
      <c r="K975" t="s">
        <v>3704</v>
      </c>
      <c r="L975" t="s">
        <v>887</v>
      </c>
      <c r="M975" t="s">
        <v>3648</v>
      </c>
      <c r="N975" t="s">
        <v>887</v>
      </c>
      <c r="O975" t="s">
        <v>887</v>
      </c>
      <c r="P975" t="s">
        <v>887</v>
      </c>
      <c r="Q975" t="s">
        <v>1164</v>
      </c>
      <c r="R975" t="s">
        <v>3649</v>
      </c>
      <c r="U975" t="s">
        <v>887</v>
      </c>
      <c r="V975" t="s">
        <v>887</v>
      </c>
      <c r="W975">
        <v>0</v>
      </c>
      <c r="Z975" t="s">
        <v>897</v>
      </c>
    </row>
    <row r="976" spans="1:26" x14ac:dyDescent="0.35">
      <c r="A976" s="135">
        <v>965</v>
      </c>
      <c r="B976" t="s">
        <v>1135</v>
      </c>
      <c r="C976" t="s">
        <v>887</v>
      </c>
      <c r="D976" t="s">
        <v>8</v>
      </c>
      <c r="E976" t="s">
        <v>1495</v>
      </c>
      <c r="F976" t="s">
        <v>3705</v>
      </c>
      <c r="G976" t="s">
        <v>3706</v>
      </c>
      <c r="H976" t="s">
        <v>15</v>
      </c>
      <c r="I976" t="s">
        <v>891</v>
      </c>
      <c r="J976" t="s">
        <v>892</v>
      </c>
      <c r="K976" t="s">
        <v>3707</v>
      </c>
      <c r="L976" t="s">
        <v>887</v>
      </c>
      <c r="M976" t="s">
        <v>3648</v>
      </c>
      <c r="N976" t="s">
        <v>887</v>
      </c>
      <c r="O976" t="s">
        <v>887</v>
      </c>
      <c r="P976" t="s">
        <v>887</v>
      </c>
      <c r="Q976" t="s">
        <v>1164</v>
      </c>
      <c r="R976" t="s">
        <v>3649</v>
      </c>
      <c r="U976" t="s">
        <v>887</v>
      </c>
      <c r="V976" t="s">
        <v>887</v>
      </c>
      <c r="W976">
        <v>0</v>
      </c>
      <c r="Z976" t="s">
        <v>897</v>
      </c>
    </row>
    <row r="977" spans="1:26" x14ac:dyDescent="0.35">
      <c r="A977" s="135">
        <v>966</v>
      </c>
      <c r="B977" t="s">
        <v>1135</v>
      </c>
      <c r="C977" t="s">
        <v>887</v>
      </c>
      <c r="D977" t="s">
        <v>8</v>
      </c>
      <c r="E977" t="s">
        <v>1495</v>
      </c>
      <c r="F977" t="s">
        <v>3708</v>
      </c>
      <c r="G977" t="s">
        <v>3709</v>
      </c>
      <c r="H977" t="s">
        <v>15</v>
      </c>
      <c r="I977" t="s">
        <v>891</v>
      </c>
      <c r="J977" t="s">
        <v>892</v>
      </c>
      <c r="K977" t="s">
        <v>3710</v>
      </c>
      <c r="L977" t="s">
        <v>887</v>
      </c>
      <c r="M977" t="s">
        <v>3648</v>
      </c>
      <c r="N977" t="s">
        <v>887</v>
      </c>
      <c r="O977" t="s">
        <v>887</v>
      </c>
      <c r="P977" t="s">
        <v>887</v>
      </c>
      <c r="Q977" t="s">
        <v>1164</v>
      </c>
      <c r="R977" t="s">
        <v>3649</v>
      </c>
      <c r="U977" t="s">
        <v>887</v>
      </c>
      <c r="V977" t="s">
        <v>887</v>
      </c>
      <c r="W977">
        <v>0</v>
      </c>
      <c r="Z977" t="s">
        <v>897</v>
      </c>
    </row>
    <row r="978" spans="1:26" x14ac:dyDescent="0.35">
      <c r="A978" s="135">
        <v>967</v>
      </c>
      <c r="B978" t="s">
        <v>1135</v>
      </c>
      <c r="C978" t="s">
        <v>887</v>
      </c>
      <c r="D978" t="s">
        <v>8</v>
      </c>
      <c r="E978" t="s">
        <v>1495</v>
      </c>
      <c r="F978" t="s">
        <v>3711</v>
      </c>
      <c r="G978" t="s">
        <v>3712</v>
      </c>
      <c r="H978" t="s">
        <v>15</v>
      </c>
      <c r="I978" t="s">
        <v>891</v>
      </c>
      <c r="J978" t="s">
        <v>892</v>
      </c>
      <c r="K978" t="s">
        <v>3713</v>
      </c>
      <c r="L978" t="s">
        <v>887</v>
      </c>
      <c r="M978" t="s">
        <v>3648</v>
      </c>
      <c r="N978" t="s">
        <v>887</v>
      </c>
      <c r="O978" t="s">
        <v>887</v>
      </c>
      <c r="P978" t="s">
        <v>887</v>
      </c>
      <c r="Q978" t="s">
        <v>1164</v>
      </c>
      <c r="R978" t="s">
        <v>3649</v>
      </c>
      <c r="U978" t="s">
        <v>887</v>
      </c>
      <c r="V978" t="s">
        <v>887</v>
      </c>
      <c r="W978">
        <v>0</v>
      </c>
      <c r="Z978" t="s">
        <v>897</v>
      </c>
    </row>
    <row r="979" spans="1:26" x14ac:dyDescent="0.35">
      <c r="A979" s="135">
        <v>968</v>
      </c>
      <c r="B979" t="s">
        <v>1135</v>
      </c>
      <c r="C979" t="s">
        <v>887</v>
      </c>
      <c r="D979" t="s">
        <v>8</v>
      </c>
      <c r="E979" t="s">
        <v>1495</v>
      </c>
      <c r="F979" t="s">
        <v>3714</v>
      </c>
      <c r="G979" t="s">
        <v>3715</v>
      </c>
      <c r="H979" t="s">
        <v>15</v>
      </c>
      <c r="I979" t="s">
        <v>891</v>
      </c>
      <c r="J979" t="s">
        <v>892</v>
      </c>
      <c r="K979" t="s">
        <v>3716</v>
      </c>
      <c r="L979" t="s">
        <v>887</v>
      </c>
      <c r="M979" t="s">
        <v>3717</v>
      </c>
      <c r="N979" t="s">
        <v>887</v>
      </c>
      <c r="O979" t="s">
        <v>887</v>
      </c>
      <c r="P979" t="s">
        <v>887</v>
      </c>
      <c r="Q979" t="s">
        <v>1164</v>
      </c>
      <c r="R979" t="s">
        <v>3649</v>
      </c>
      <c r="U979" t="s">
        <v>887</v>
      </c>
      <c r="V979" t="s">
        <v>887</v>
      </c>
      <c r="W979">
        <v>0</v>
      </c>
      <c r="Z979" t="s">
        <v>897</v>
      </c>
    </row>
    <row r="980" spans="1:26" x14ac:dyDescent="0.35">
      <c r="A980" s="135">
        <v>969</v>
      </c>
      <c r="B980" t="s">
        <v>1135</v>
      </c>
      <c r="C980" t="s">
        <v>887</v>
      </c>
      <c r="D980" t="s">
        <v>8</v>
      </c>
      <c r="E980" t="s">
        <v>1495</v>
      </c>
      <c r="F980" t="s">
        <v>3718</v>
      </c>
      <c r="G980" t="s">
        <v>3719</v>
      </c>
      <c r="H980" t="s">
        <v>15</v>
      </c>
      <c r="I980" t="s">
        <v>891</v>
      </c>
      <c r="J980" t="s">
        <v>892</v>
      </c>
      <c r="K980" t="s">
        <v>3720</v>
      </c>
      <c r="L980" t="s">
        <v>887</v>
      </c>
      <c r="M980" t="s">
        <v>902</v>
      </c>
      <c r="N980" t="s">
        <v>887</v>
      </c>
      <c r="O980" t="s">
        <v>887</v>
      </c>
      <c r="P980" t="s">
        <v>887</v>
      </c>
      <c r="Q980" t="s">
        <v>965</v>
      </c>
      <c r="R980" t="s">
        <v>2157</v>
      </c>
      <c r="U980" t="s">
        <v>887</v>
      </c>
      <c r="V980" t="s">
        <v>887</v>
      </c>
      <c r="W980">
        <v>0</v>
      </c>
      <c r="Z980" t="s">
        <v>897</v>
      </c>
    </row>
    <row r="981" spans="1:26" x14ac:dyDescent="0.35">
      <c r="A981" s="135">
        <v>970</v>
      </c>
      <c r="B981" t="s">
        <v>1135</v>
      </c>
      <c r="C981" t="s">
        <v>866</v>
      </c>
      <c r="D981" t="s">
        <v>8</v>
      </c>
      <c r="E981" t="s">
        <v>1172</v>
      </c>
      <c r="F981" t="s">
        <v>3721</v>
      </c>
      <c r="G981" t="s">
        <v>3722</v>
      </c>
      <c r="H981" t="s">
        <v>15</v>
      </c>
      <c r="I981" t="s">
        <v>891</v>
      </c>
      <c r="J981" t="s">
        <v>892</v>
      </c>
      <c r="K981" t="s">
        <v>3723</v>
      </c>
      <c r="L981" t="s">
        <v>887</v>
      </c>
      <c r="M981" t="s">
        <v>1085</v>
      </c>
      <c r="N981" t="s">
        <v>887</v>
      </c>
      <c r="O981" t="s">
        <v>887</v>
      </c>
      <c r="P981" t="s">
        <v>887</v>
      </c>
      <c r="Q981" t="s">
        <v>943</v>
      </c>
      <c r="R981" t="s">
        <v>1152</v>
      </c>
      <c r="U981" t="s">
        <v>1159</v>
      </c>
      <c r="V981" t="s">
        <v>887</v>
      </c>
      <c r="W981">
        <v>0</v>
      </c>
      <c r="Z981" t="s">
        <v>897</v>
      </c>
    </row>
    <row r="982" spans="1:26" x14ac:dyDescent="0.35">
      <c r="A982" s="135">
        <v>971</v>
      </c>
      <c r="B982" t="s">
        <v>1135</v>
      </c>
      <c r="C982" t="s">
        <v>887</v>
      </c>
      <c r="D982" t="s">
        <v>8</v>
      </c>
      <c r="E982" t="s">
        <v>1142</v>
      </c>
      <c r="F982" t="s">
        <v>3724</v>
      </c>
      <c r="G982" t="s">
        <v>3725</v>
      </c>
      <c r="H982" t="s">
        <v>15</v>
      </c>
      <c r="I982" t="s">
        <v>891</v>
      </c>
      <c r="J982" t="s">
        <v>892</v>
      </c>
      <c r="K982" t="s">
        <v>1193</v>
      </c>
      <c r="L982" t="s">
        <v>887</v>
      </c>
      <c r="M982" t="s">
        <v>1085</v>
      </c>
      <c r="N982" t="s">
        <v>887</v>
      </c>
      <c r="O982" t="s">
        <v>887</v>
      </c>
      <c r="P982" t="s">
        <v>887</v>
      </c>
      <c r="Q982" t="s">
        <v>1164</v>
      </c>
      <c r="R982" t="s">
        <v>3056</v>
      </c>
      <c r="U982" t="s">
        <v>1159</v>
      </c>
      <c r="V982" t="s">
        <v>887</v>
      </c>
      <c r="W982">
        <v>0</v>
      </c>
      <c r="Z982" t="s">
        <v>897</v>
      </c>
    </row>
    <row r="983" spans="1:26" x14ac:dyDescent="0.35">
      <c r="A983" s="135">
        <v>972</v>
      </c>
      <c r="B983" t="s">
        <v>1135</v>
      </c>
      <c r="C983" t="s">
        <v>887</v>
      </c>
      <c r="D983" t="s">
        <v>8</v>
      </c>
      <c r="E983" t="s">
        <v>1142</v>
      </c>
      <c r="F983" t="s">
        <v>3726</v>
      </c>
      <c r="G983" t="s">
        <v>3054</v>
      </c>
      <c r="H983" t="s">
        <v>15</v>
      </c>
      <c r="I983" t="s">
        <v>891</v>
      </c>
      <c r="J983" t="s">
        <v>892</v>
      </c>
      <c r="K983" t="s">
        <v>3727</v>
      </c>
      <c r="L983" t="s">
        <v>887</v>
      </c>
      <c r="M983" t="s">
        <v>1085</v>
      </c>
      <c r="N983" t="s">
        <v>887</v>
      </c>
      <c r="O983" t="s">
        <v>887</v>
      </c>
      <c r="P983" t="s">
        <v>887</v>
      </c>
      <c r="Q983" t="s">
        <v>1164</v>
      </c>
      <c r="R983" t="s">
        <v>3056</v>
      </c>
      <c r="U983" t="s">
        <v>1159</v>
      </c>
      <c r="V983" t="s">
        <v>887</v>
      </c>
      <c r="W983">
        <v>0</v>
      </c>
      <c r="Z983" t="s">
        <v>897</v>
      </c>
    </row>
    <row r="984" spans="1:26" x14ac:dyDescent="0.35">
      <c r="A984" s="135">
        <v>973</v>
      </c>
      <c r="B984" t="s">
        <v>1135</v>
      </c>
      <c r="C984" t="s">
        <v>887</v>
      </c>
      <c r="D984" t="s">
        <v>8</v>
      </c>
      <c r="E984" t="s">
        <v>1142</v>
      </c>
      <c r="F984" t="s">
        <v>3728</v>
      </c>
      <c r="G984" t="s">
        <v>3058</v>
      </c>
      <c r="H984" t="s">
        <v>15</v>
      </c>
      <c r="I984" t="s">
        <v>891</v>
      </c>
      <c r="J984" t="s">
        <v>892</v>
      </c>
      <c r="K984" t="s">
        <v>3247</v>
      </c>
      <c r="L984" t="s">
        <v>887</v>
      </c>
      <c r="M984" t="s">
        <v>1085</v>
      </c>
      <c r="N984" t="s">
        <v>887</v>
      </c>
      <c r="O984" t="s">
        <v>887</v>
      </c>
      <c r="P984" t="s">
        <v>887</v>
      </c>
      <c r="Q984" t="s">
        <v>1164</v>
      </c>
      <c r="R984" t="s">
        <v>3056</v>
      </c>
      <c r="U984" t="s">
        <v>1159</v>
      </c>
      <c r="V984" t="s">
        <v>887</v>
      </c>
      <c r="W984">
        <v>0</v>
      </c>
      <c r="Z984" t="s">
        <v>897</v>
      </c>
    </row>
    <row r="985" spans="1:26" x14ac:dyDescent="0.35">
      <c r="A985" s="135">
        <v>974</v>
      </c>
      <c r="B985" t="s">
        <v>1135</v>
      </c>
      <c r="C985" t="s">
        <v>866</v>
      </c>
      <c r="D985" t="s">
        <v>8</v>
      </c>
      <c r="E985" t="s">
        <v>1142</v>
      </c>
      <c r="F985" t="s">
        <v>3729</v>
      </c>
      <c r="G985" t="s">
        <v>3730</v>
      </c>
      <c r="H985" t="s">
        <v>15</v>
      </c>
      <c r="I985" t="s">
        <v>891</v>
      </c>
      <c r="J985" t="s">
        <v>892</v>
      </c>
      <c r="K985" t="s">
        <v>3731</v>
      </c>
      <c r="L985" t="s">
        <v>887</v>
      </c>
      <c r="M985" t="s">
        <v>1085</v>
      </c>
      <c r="N985" t="s">
        <v>887</v>
      </c>
      <c r="O985" t="s">
        <v>887</v>
      </c>
      <c r="P985" t="s">
        <v>887</v>
      </c>
      <c r="Q985" t="s">
        <v>1210</v>
      </c>
      <c r="R985" t="s">
        <v>2238</v>
      </c>
      <c r="U985" t="s">
        <v>887</v>
      </c>
      <c r="V985" t="s">
        <v>887</v>
      </c>
      <c r="W985">
        <v>0</v>
      </c>
      <c r="Z985" t="s">
        <v>897</v>
      </c>
    </row>
    <row r="986" spans="1:26" x14ac:dyDescent="0.35">
      <c r="A986" s="135">
        <v>975</v>
      </c>
      <c r="B986" t="s">
        <v>1135</v>
      </c>
      <c r="C986" t="s">
        <v>866</v>
      </c>
      <c r="D986" t="s">
        <v>8</v>
      </c>
      <c r="E986" t="s">
        <v>1142</v>
      </c>
      <c r="F986" t="s">
        <v>3732</v>
      </c>
      <c r="G986" t="s">
        <v>3733</v>
      </c>
      <c r="H986" t="s">
        <v>15</v>
      </c>
      <c r="I986" t="s">
        <v>891</v>
      </c>
      <c r="J986" t="s">
        <v>892</v>
      </c>
      <c r="K986" t="s">
        <v>3734</v>
      </c>
      <c r="L986" t="s">
        <v>887</v>
      </c>
      <c r="M986" t="s">
        <v>1085</v>
      </c>
      <c r="N986" t="s">
        <v>887</v>
      </c>
      <c r="O986" t="s">
        <v>887</v>
      </c>
      <c r="P986" t="s">
        <v>887</v>
      </c>
      <c r="Q986" t="s">
        <v>1164</v>
      </c>
      <c r="R986" t="s">
        <v>3735</v>
      </c>
      <c r="U986" t="s">
        <v>1153</v>
      </c>
      <c r="V986" t="s">
        <v>887</v>
      </c>
      <c r="W986">
        <v>0</v>
      </c>
      <c r="Z986" t="s">
        <v>897</v>
      </c>
    </row>
    <row r="987" spans="1:26" x14ac:dyDescent="0.35">
      <c r="A987" s="135">
        <v>976</v>
      </c>
      <c r="B987" t="s">
        <v>1135</v>
      </c>
      <c r="C987" t="s">
        <v>866</v>
      </c>
      <c r="D987" t="s">
        <v>8</v>
      </c>
      <c r="E987" t="s">
        <v>1142</v>
      </c>
      <c r="F987" t="s">
        <v>3736</v>
      </c>
      <c r="G987" t="s">
        <v>3737</v>
      </c>
      <c r="H987" t="s">
        <v>15</v>
      </c>
      <c r="I987" t="s">
        <v>891</v>
      </c>
      <c r="J987" t="s">
        <v>892</v>
      </c>
      <c r="K987" t="s">
        <v>3738</v>
      </c>
      <c r="L987" t="s">
        <v>887</v>
      </c>
      <c r="M987" t="s">
        <v>1085</v>
      </c>
      <c r="N987" t="s">
        <v>887</v>
      </c>
      <c r="O987" t="s">
        <v>887</v>
      </c>
      <c r="P987" t="s">
        <v>887</v>
      </c>
      <c r="Q987" t="s">
        <v>1164</v>
      </c>
      <c r="R987" t="s">
        <v>3735</v>
      </c>
      <c r="U987" t="s">
        <v>887</v>
      </c>
      <c r="V987" t="s">
        <v>887</v>
      </c>
      <c r="W987">
        <v>0</v>
      </c>
      <c r="Z987" t="s">
        <v>897</v>
      </c>
    </row>
    <row r="988" spans="1:26" x14ac:dyDescent="0.35">
      <c r="A988" s="135">
        <v>977</v>
      </c>
      <c r="B988" t="s">
        <v>1135</v>
      </c>
      <c r="C988" t="s">
        <v>866</v>
      </c>
      <c r="D988" t="s">
        <v>8</v>
      </c>
      <c r="E988" t="s">
        <v>1142</v>
      </c>
      <c r="F988" t="s">
        <v>3739</v>
      </c>
      <c r="G988" t="s">
        <v>3740</v>
      </c>
      <c r="H988" t="s">
        <v>15</v>
      </c>
      <c r="I988" t="s">
        <v>891</v>
      </c>
      <c r="J988" t="s">
        <v>892</v>
      </c>
      <c r="K988" t="s">
        <v>3741</v>
      </c>
      <c r="L988" t="s">
        <v>887</v>
      </c>
      <c r="M988" t="s">
        <v>1085</v>
      </c>
      <c r="N988" t="s">
        <v>887</v>
      </c>
      <c r="O988" t="s">
        <v>887</v>
      </c>
      <c r="P988" t="s">
        <v>887</v>
      </c>
      <c r="Q988" t="s">
        <v>1210</v>
      </c>
      <c r="R988" t="s">
        <v>2238</v>
      </c>
      <c r="U988" t="s">
        <v>887</v>
      </c>
      <c r="V988" t="s">
        <v>887</v>
      </c>
      <c r="W988">
        <v>0</v>
      </c>
      <c r="Z988" t="s">
        <v>897</v>
      </c>
    </row>
    <row r="989" spans="1:26" x14ac:dyDescent="0.35">
      <c r="A989" s="135">
        <v>978</v>
      </c>
      <c r="B989" t="s">
        <v>1135</v>
      </c>
      <c r="C989" t="s">
        <v>866</v>
      </c>
      <c r="D989" t="s">
        <v>8</v>
      </c>
      <c r="E989" t="s">
        <v>1142</v>
      </c>
      <c r="F989" t="s">
        <v>3742</v>
      </c>
      <c r="G989" t="s">
        <v>3743</v>
      </c>
      <c r="H989" t="s">
        <v>15</v>
      </c>
      <c r="I989" t="s">
        <v>891</v>
      </c>
      <c r="J989" t="s">
        <v>892</v>
      </c>
      <c r="K989" t="s">
        <v>3744</v>
      </c>
      <c r="L989" t="s">
        <v>887</v>
      </c>
      <c r="M989" t="s">
        <v>1085</v>
      </c>
      <c r="N989" t="s">
        <v>887</v>
      </c>
      <c r="O989" t="s">
        <v>887</v>
      </c>
      <c r="P989" t="s">
        <v>887</v>
      </c>
      <c r="Q989" t="s">
        <v>1210</v>
      </c>
      <c r="R989" t="s">
        <v>2238</v>
      </c>
      <c r="U989" t="s">
        <v>887</v>
      </c>
      <c r="V989" t="s">
        <v>887</v>
      </c>
      <c r="W989">
        <v>0</v>
      </c>
      <c r="Z989" t="s">
        <v>897</v>
      </c>
    </row>
    <row r="990" spans="1:26" x14ac:dyDescent="0.35">
      <c r="A990" s="135">
        <v>979</v>
      </c>
      <c r="B990" t="s">
        <v>1135</v>
      </c>
      <c r="C990" t="s">
        <v>866</v>
      </c>
      <c r="D990" t="s">
        <v>8</v>
      </c>
      <c r="E990" t="s">
        <v>1142</v>
      </c>
      <c r="F990" t="s">
        <v>3745</v>
      </c>
      <c r="G990" t="s">
        <v>3746</v>
      </c>
      <c r="H990" t="s">
        <v>15</v>
      </c>
      <c r="I990" t="s">
        <v>891</v>
      </c>
      <c r="J990" t="s">
        <v>892</v>
      </c>
      <c r="K990" t="s">
        <v>3747</v>
      </c>
      <c r="L990" t="s">
        <v>887</v>
      </c>
      <c r="M990" t="s">
        <v>1085</v>
      </c>
      <c r="N990" t="s">
        <v>887</v>
      </c>
      <c r="O990" t="s">
        <v>887</v>
      </c>
      <c r="P990" t="s">
        <v>887</v>
      </c>
      <c r="Q990" t="s">
        <v>1210</v>
      </c>
      <c r="R990" t="s">
        <v>2238</v>
      </c>
      <c r="U990" t="s">
        <v>887</v>
      </c>
      <c r="V990" t="s">
        <v>887</v>
      </c>
      <c r="W990">
        <v>0</v>
      </c>
      <c r="Z990" t="s">
        <v>897</v>
      </c>
    </row>
    <row r="991" spans="1:26" x14ac:dyDescent="0.35">
      <c r="A991" s="135">
        <v>980</v>
      </c>
      <c r="B991" t="s">
        <v>1135</v>
      </c>
      <c r="C991" t="s">
        <v>866</v>
      </c>
      <c r="D991" t="s">
        <v>8</v>
      </c>
      <c r="E991" t="s">
        <v>892</v>
      </c>
      <c r="F991" t="s">
        <v>3748</v>
      </c>
      <c r="G991" t="s">
        <v>3749</v>
      </c>
      <c r="H991" t="s">
        <v>15</v>
      </c>
      <c r="I991" t="s">
        <v>891</v>
      </c>
      <c r="J991" t="s">
        <v>892</v>
      </c>
      <c r="K991" t="s">
        <v>3750</v>
      </c>
      <c r="L991" t="s">
        <v>887</v>
      </c>
      <c r="M991" t="s">
        <v>1085</v>
      </c>
      <c r="N991" t="s">
        <v>887</v>
      </c>
      <c r="O991" t="s">
        <v>887</v>
      </c>
      <c r="P991" t="s">
        <v>887</v>
      </c>
      <c r="Q991" t="s">
        <v>1210</v>
      </c>
      <c r="R991" t="s">
        <v>2238</v>
      </c>
      <c r="U991" t="s">
        <v>887</v>
      </c>
      <c r="V991" t="s">
        <v>887</v>
      </c>
      <c r="W991">
        <v>0</v>
      </c>
      <c r="Z991" t="s">
        <v>897</v>
      </c>
    </row>
    <row r="992" spans="1:26" x14ac:dyDescent="0.35">
      <c r="A992" s="135">
        <v>981</v>
      </c>
      <c r="B992" t="s">
        <v>1135</v>
      </c>
      <c r="C992" t="s">
        <v>866</v>
      </c>
      <c r="D992" t="s">
        <v>8</v>
      </c>
      <c r="E992" t="s">
        <v>1529</v>
      </c>
      <c r="F992" t="s">
        <v>3751</v>
      </c>
      <c r="G992" t="s">
        <v>3752</v>
      </c>
      <c r="H992" t="s">
        <v>15</v>
      </c>
      <c r="I992" t="s">
        <v>891</v>
      </c>
      <c r="J992" t="s">
        <v>892</v>
      </c>
      <c r="K992" t="s">
        <v>3753</v>
      </c>
      <c r="L992" t="s">
        <v>887</v>
      </c>
      <c r="M992" t="s">
        <v>1085</v>
      </c>
      <c r="N992" t="s">
        <v>887</v>
      </c>
      <c r="O992" t="s">
        <v>887</v>
      </c>
      <c r="P992" t="s">
        <v>887</v>
      </c>
      <c r="Q992" t="s">
        <v>1210</v>
      </c>
      <c r="R992" t="s">
        <v>2238</v>
      </c>
      <c r="U992" t="s">
        <v>887</v>
      </c>
      <c r="V992" t="s">
        <v>887</v>
      </c>
      <c r="W992">
        <v>0</v>
      </c>
      <c r="Z992" t="s">
        <v>897</v>
      </c>
    </row>
    <row r="993" spans="1:26" x14ac:dyDescent="0.35">
      <c r="A993" s="135">
        <v>982</v>
      </c>
      <c r="B993" t="s">
        <v>1135</v>
      </c>
      <c r="C993" t="s">
        <v>887</v>
      </c>
      <c r="D993" t="s">
        <v>8</v>
      </c>
      <c r="E993" t="s">
        <v>1285</v>
      </c>
      <c r="F993" t="s">
        <v>3754</v>
      </c>
      <c r="G993" t="s">
        <v>3755</v>
      </c>
      <c r="H993" t="s">
        <v>15</v>
      </c>
      <c r="I993" t="s">
        <v>891</v>
      </c>
      <c r="J993" t="s">
        <v>892</v>
      </c>
      <c r="K993" t="s">
        <v>3756</v>
      </c>
      <c r="L993" t="s">
        <v>887</v>
      </c>
      <c r="M993" t="s">
        <v>1085</v>
      </c>
      <c r="N993" t="s">
        <v>887</v>
      </c>
      <c r="O993" t="s">
        <v>887</v>
      </c>
      <c r="P993" t="s">
        <v>887</v>
      </c>
      <c r="Q993" t="s">
        <v>943</v>
      </c>
      <c r="R993" t="s">
        <v>1822</v>
      </c>
      <c r="U993" t="s">
        <v>887</v>
      </c>
      <c r="V993" t="s">
        <v>887</v>
      </c>
      <c r="W993">
        <v>0</v>
      </c>
      <c r="Z993" t="s">
        <v>897</v>
      </c>
    </row>
    <row r="994" spans="1:26" x14ac:dyDescent="0.35">
      <c r="A994" s="135">
        <v>983</v>
      </c>
      <c r="B994" t="s">
        <v>1135</v>
      </c>
      <c r="C994" t="s">
        <v>887</v>
      </c>
      <c r="D994" t="s">
        <v>8</v>
      </c>
      <c r="E994" t="s">
        <v>1285</v>
      </c>
      <c r="F994" t="s">
        <v>3757</v>
      </c>
      <c r="G994" t="s">
        <v>3755</v>
      </c>
      <c r="H994" t="s">
        <v>15</v>
      </c>
      <c r="I994" t="s">
        <v>891</v>
      </c>
      <c r="J994" t="s">
        <v>892</v>
      </c>
      <c r="K994" t="s">
        <v>3758</v>
      </c>
      <c r="L994" t="s">
        <v>887</v>
      </c>
      <c r="M994" t="s">
        <v>1085</v>
      </c>
      <c r="N994" t="s">
        <v>887</v>
      </c>
      <c r="O994" t="s">
        <v>887</v>
      </c>
      <c r="P994" t="s">
        <v>887</v>
      </c>
      <c r="Q994" t="s">
        <v>943</v>
      </c>
      <c r="R994" t="s">
        <v>1822</v>
      </c>
      <c r="U994" t="s">
        <v>887</v>
      </c>
      <c r="V994" t="s">
        <v>887</v>
      </c>
      <c r="W994">
        <v>0</v>
      </c>
      <c r="Z994" t="s">
        <v>897</v>
      </c>
    </row>
    <row r="995" spans="1:26" x14ac:dyDescent="0.35">
      <c r="A995" s="135">
        <v>984</v>
      </c>
      <c r="B995" t="s">
        <v>1135</v>
      </c>
      <c r="C995" t="s">
        <v>887</v>
      </c>
      <c r="D995" t="s">
        <v>8</v>
      </c>
      <c r="E995" t="s">
        <v>1285</v>
      </c>
      <c r="F995" t="s">
        <v>3759</v>
      </c>
      <c r="G995" t="s">
        <v>3755</v>
      </c>
      <c r="H995" t="s">
        <v>15</v>
      </c>
      <c r="I995" t="s">
        <v>891</v>
      </c>
      <c r="J995" t="s">
        <v>892</v>
      </c>
      <c r="K995" t="s">
        <v>3760</v>
      </c>
      <c r="L995" t="s">
        <v>887</v>
      </c>
      <c r="M995" t="s">
        <v>1085</v>
      </c>
      <c r="N995" t="s">
        <v>887</v>
      </c>
      <c r="O995" t="s">
        <v>887</v>
      </c>
      <c r="P995" t="s">
        <v>887</v>
      </c>
      <c r="Q995" t="s">
        <v>943</v>
      </c>
      <c r="R995" t="s">
        <v>1822</v>
      </c>
      <c r="U995" t="s">
        <v>887</v>
      </c>
      <c r="V995" t="s">
        <v>887</v>
      </c>
      <c r="W995">
        <v>0</v>
      </c>
      <c r="Z995" t="s">
        <v>897</v>
      </c>
    </row>
    <row r="996" spans="1:26" x14ac:dyDescent="0.35">
      <c r="A996" s="135">
        <v>985</v>
      </c>
      <c r="B996" t="s">
        <v>1135</v>
      </c>
      <c r="C996" t="s">
        <v>887</v>
      </c>
      <c r="D996" t="s">
        <v>8</v>
      </c>
      <c r="E996" t="s">
        <v>1160</v>
      </c>
      <c r="F996" t="s">
        <v>3761</v>
      </c>
      <c r="G996" t="s">
        <v>3762</v>
      </c>
      <c r="H996" t="s">
        <v>15</v>
      </c>
      <c r="I996" t="s">
        <v>891</v>
      </c>
      <c r="J996" t="s">
        <v>892</v>
      </c>
      <c r="K996" t="s">
        <v>3763</v>
      </c>
      <c r="L996" t="s">
        <v>887</v>
      </c>
      <c r="M996" t="s">
        <v>1085</v>
      </c>
      <c r="N996" t="s">
        <v>887</v>
      </c>
      <c r="O996" t="s">
        <v>887</v>
      </c>
      <c r="P996" t="s">
        <v>887</v>
      </c>
      <c r="Q996" t="s">
        <v>943</v>
      </c>
      <c r="R996" t="s">
        <v>3080</v>
      </c>
      <c r="U996" t="s">
        <v>887</v>
      </c>
      <c r="V996" t="s">
        <v>887</v>
      </c>
      <c r="W996">
        <v>0</v>
      </c>
      <c r="Z996" t="s">
        <v>897</v>
      </c>
    </row>
    <row r="997" spans="1:26" x14ac:dyDescent="0.35">
      <c r="A997" s="135">
        <v>986</v>
      </c>
      <c r="B997" t="s">
        <v>1135</v>
      </c>
      <c r="C997" t="s">
        <v>887</v>
      </c>
      <c r="D997" t="s">
        <v>8</v>
      </c>
      <c r="E997" t="s">
        <v>1160</v>
      </c>
      <c r="F997" t="s">
        <v>3764</v>
      </c>
      <c r="G997" t="s">
        <v>3762</v>
      </c>
      <c r="H997" t="s">
        <v>15</v>
      </c>
      <c r="I997" t="s">
        <v>891</v>
      </c>
      <c r="J997" t="s">
        <v>892</v>
      </c>
      <c r="K997" t="s">
        <v>3765</v>
      </c>
      <c r="L997" t="s">
        <v>887</v>
      </c>
      <c r="M997" t="s">
        <v>1085</v>
      </c>
      <c r="N997" t="s">
        <v>887</v>
      </c>
      <c r="O997" t="s">
        <v>887</v>
      </c>
      <c r="P997" t="s">
        <v>887</v>
      </c>
      <c r="Q997" t="s">
        <v>943</v>
      </c>
      <c r="R997" t="s">
        <v>3080</v>
      </c>
      <c r="U997" t="s">
        <v>887</v>
      </c>
      <c r="V997" t="s">
        <v>887</v>
      </c>
      <c r="W997">
        <v>0</v>
      </c>
      <c r="Z997" t="s">
        <v>897</v>
      </c>
    </row>
    <row r="998" spans="1:26" x14ac:dyDescent="0.35">
      <c r="A998" s="135">
        <v>987</v>
      </c>
      <c r="B998" t="s">
        <v>1135</v>
      </c>
      <c r="C998" t="s">
        <v>887</v>
      </c>
      <c r="D998" t="s">
        <v>8</v>
      </c>
      <c r="E998" t="s">
        <v>1160</v>
      </c>
      <c r="F998" t="s">
        <v>3766</v>
      </c>
      <c r="G998" t="s">
        <v>3762</v>
      </c>
      <c r="H998" t="s">
        <v>15</v>
      </c>
      <c r="I998" t="s">
        <v>891</v>
      </c>
      <c r="J998" t="s">
        <v>892</v>
      </c>
      <c r="K998" t="s">
        <v>3767</v>
      </c>
      <c r="L998" t="s">
        <v>887</v>
      </c>
      <c r="M998" t="s">
        <v>1085</v>
      </c>
      <c r="N998" t="s">
        <v>887</v>
      </c>
      <c r="O998" t="s">
        <v>887</v>
      </c>
      <c r="P998" t="s">
        <v>887</v>
      </c>
      <c r="Q998" t="s">
        <v>943</v>
      </c>
      <c r="R998" t="s">
        <v>3080</v>
      </c>
      <c r="U998" t="s">
        <v>887</v>
      </c>
      <c r="V998" t="s">
        <v>887</v>
      </c>
      <c r="W998">
        <v>0</v>
      </c>
      <c r="Z998" t="s">
        <v>897</v>
      </c>
    </row>
    <row r="999" spans="1:26" x14ac:dyDescent="0.35">
      <c r="A999" s="135">
        <v>988</v>
      </c>
      <c r="B999" t="s">
        <v>1135</v>
      </c>
      <c r="C999" t="s">
        <v>887</v>
      </c>
      <c r="D999" t="s">
        <v>8</v>
      </c>
      <c r="E999" t="s">
        <v>892</v>
      </c>
      <c r="F999" t="s">
        <v>3768</v>
      </c>
      <c r="G999" t="s">
        <v>3769</v>
      </c>
      <c r="H999" t="s">
        <v>15</v>
      </c>
      <c r="I999" t="s">
        <v>891</v>
      </c>
      <c r="J999" t="s">
        <v>892</v>
      </c>
      <c r="K999" t="s">
        <v>3770</v>
      </c>
      <c r="L999" t="s">
        <v>887</v>
      </c>
      <c r="M999" t="s">
        <v>1085</v>
      </c>
      <c r="N999" t="s">
        <v>887</v>
      </c>
      <c r="O999" t="s">
        <v>887</v>
      </c>
      <c r="P999" t="s">
        <v>887</v>
      </c>
      <c r="Q999" t="s">
        <v>943</v>
      </c>
      <c r="R999" t="s">
        <v>1822</v>
      </c>
      <c r="U999" t="s">
        <v>887</v>
      </c>
      <c r="V999" t="s">
        <v>887</v>
      </c>
      <c r="W999">
        <v>0</v>
      </c>
      <c r="Z999" t="s">
        <v>897</v>
      </c>
    </row>
    <row r="1000" spans="1:26" x14ac:dyDescent="0.35">
      <c r="A1000" s="135">
        <v>989</v>
      </c>
      <c r="B1000" t="s">
        <v>1135</v>
      </c>
      <c r="C1000" t="s">
        <v>887</v>
      </c>
      <c r="D1000" t="s">
        <v>8</v>
      </c>
      <c r="E1000" t="s">
        <v>892</v>
      </c>
      <c r="F1000" t="s">
        <v>3771</v>
      </c>
      <c r="G1000" t="s">
        <v>3769</v>
      </c>
      <c r="H1000" t="s">
        <v>15</v>
      </c>
      <c r="I1000" t="s">
        <v>891</v>
      </c>
      <c r="J1000" t="s">
        <v>892</v>
      </c>
      <c r="K1000" t="s">
        <v>3772</v>
      </c>
      <c r="L1000" t="s">
        <v>887</v>
      </c>
      <c r="M1000" t="s">
        <v>1085</v>
      </c>
      <c r="N1000" t="s">
        <v>887</v>
      </c>
      <c r="O1000" t="s">
        <v>887</v>
      </c>
      <c r="P1000" t="s">
        <v>887</v>
      </c>
      <c r="Q1000" t="s">
        <v>943</v>
      </c>
      <c r="R1000" t="s">
        <v>1822</v>
      </c>
      <c r="U1000" t="s">
        <v>887</v>
      </c>
      <c r="V1000" t="s">
        <v>887</v>
      </c>
      <c r="W1000">
        <v>0</v>
      </c>
      <c r="Z1000" t="s">
        <v>897</v>
      </c>
    </row>
    <row r="1001" spans="1:26" x14ac:dyDescent="0.35">
      <c r="A1001" s="135">
        <v>990</v>
      </c>
      <c r="B1001" t="s">
        <v>1135</v>
      </c>
      <c r="C1001" t="s">
        <v>887</v>
      </c>
      <c r="D1001" t="s">
        <v>8</v>
      </c>
      <c r="E1001" t="s">
        <v>892</v>
      </c>
      <c r="F1001" t="s">
        <v>3773</v>
      </c>
      <c r="G1001" t="s">
        <v>3769</v>
      </c>
      <c r="H1001" t="s">
        <v>15</v>
      </c>
      <c r="I1001" t="s">
        <v>891</v>
      </c>
      <c r="J1001" t="s">
        <v>892</v>
      </c>
      <c r="K1001" t="s">
        <v>3774</v>
      </c>
      <c r="L1001" t="s">
        <v>887</v>
      </c>
      <c r="M1001" t="s">
        <v>1085</v>
      </c>
      <c r="N1001" t="s">
        <v>887</v>
      </c>
      <c r="O1001" t="s">
        <v>887</v>
      </c>
      <c r="P1001" t="s">
        <v>887</v>
      </c>
      <c r="Q1001" t="s">
        <v>943</v>
      </c>
      <c r="R1001" t="s">
        <v>1822</v>
      </c>
      <c r="U1001" t="s">
        <v>887</v>
      </c>
      <c r="V1001" t="s">
        <v>887</v>
      </c>
      <c r="W1001">
        <v>0</v>
      </c>
      <c r="Z1001" t="s">
        <v>897</v>
      </c>
    </row>
    <row r="1002" spans="1:26" x14ac:dyDescent="0.35">
      <c r="A1002" s="135">
        <v>991</v>
      </c>
      <c r="B1002" t="s">
        <v>1135</v>
      </c>
      <c r="C1002" t="s">
        <v>887</v>
      </c>
      <c r="D1002" t="s">
        <v>8</v>
      </c>
      <c r="E1002" t="s">
        <v>1142</v>
      </c>
      <c r="F1002" t="s">
        <v>3775</v>
      </c>
      <c r="G1002" t="s">
        <v>3776</v>
      </c>
      <c r="H1002" t="s">
        <v>15</v>
      </c>
      <c r="I1002" t="s">
        <v>891</v>
      </c>
      <c r="J1002" t="s">
        <v>892</v>
      </c>
      <c r="K1002" t="s">
        <v>1193</v>
      </c>
      <c r="L1002" t="s">
        <v>887</v>
      </c>
      <c r="M1002" t="s">
        <v>902</v>
      </c>
      <c r="N1002" t="s">
        <v>887</v>
      </c>
      <c r="O1002" t="s">
        <v>887</v>
      </c>
      <c r="P1002" t="s">
        <v>887</v>
      </c>
      <c r="Q1002" t="s">
        <v>965</v>
      </c>
      <c r="R1002" t="s">
        <v>3777</v>
      </c>
      <c r="U1002" t="s">
        <v>1194</v>
      </c>
      <c r="V1002" t="s">
        <v>887</v>
      </c>
      <c r="W1002">
        <v>0</v>
      </c>
      <c r="Z1002" t="s">
        <v>897</v>
      </c>
    </row>
    <row r="1003" spans="1:26" x14ac:dyDescent="0.35">
      <c r="A1003" s="135">
        <v>992</v>
      </c>
      <c r="B1003" t="s">
        <v>1135</v>
      </c>
      <c r="C1003" t="s">
        <v>887</v>
      </c>
      <c r="D1003" t="s">
        <v>8</v>
      </c>
      <c r="E1003" t="s">
        <v>892</v>
      </c>
      <c r="F1003" t="s">
        <v>3778</v>
      </c>
      <c r="G1003" t="s">
        <v>3776</v>
      </c>
      <c r="H1003" t="s">
        <v>15</v>
      </c>
      <c r="I1003" t="s">
        <v>891</v>
      </c>
      <c r="J1003" t="s">
        <v>892</v>
      </c>
      <c r="K1003" t="s">
        <v>1569</v>
      </c>
      <c r="L1003" t="s">
        <v>887</v>
      </c>
      <c r="M1003" t="s">
        <v>902</v>
      </c>
      <c r="N1003" t="s">
        <v>887</v>
      </c>
      <c r="O1003" t="s">
        <v>887</v>
      </c>
      <c r="P1003" t="s">
        <v>887</v>
      </c>
      <c r="Q1003" t="s">
        <v>965</v>
      </c>
      <c r="R1003" t="s">
        <v>3779</v>
      </c>
      <c r="U1003" t="s">
        <v>1194</v>
      </c>
      <c r="V1003" t="s">
        <v>887</v>
      </c>
      <c r="W1003">
        <v>0</v>
      </c>
      <c r="Z1003" t="s">
        <v>897</v>
      </c>
    </row>
    <row r="1004" spans="1:26" x14ac:dyDescent="0.35">
      <c r="A1004" s="135">
        <v>993</v>
      </c>
      <c r="B1004" t="s">
        <v>1135</v>
      </c>
      <c r="C1004" t="s">
        <v>887</v>
      </c>
      <c r="D1004" t="s">
        <v>8</v>
      </c>
      <c r="E1004" t="s">
        <v>1142</v>
      </c>
      <c r="F1004" t="s">
        <v>3780</v>
      </c>
      <c r="G1004" t="s">
        <v>3776</v>
      </c>
      <c r="H1004" t="s">
        <v>15</v>
      </c>
      <c r="I1004" t="s">
        <v>891</v>
      </c>
      <c r="J1004" t="s">
        <v>892</v>
      </c>
      <c r="K1004" t="s">
        <v>1532</v>
      </c>
      <c r="L1004" t="s">
        <v>887</v>
      </c>
      <c r="M1004" t="s">
        <v>902</v>
      </c>
      <c r="N1004" t="s">
        <v>887</v>
      </c>
      <c r="O1004" t="s">
        <v>887</v>
      </c>
      <c r="P1004" t="s">
        <v>887</v>
      </c>
      <c r="Q1004" t="s">
        <v>965</v>
      </c>
      <c r="R1004" t="s">
        <v>3779</v>
      </c>
      <c r="U1004" t="s">
        <v>1194</v>
      </c>
      <c r="V1004" t="s">
        <v>887</v>
      </c>
      <c r="W1004">
        <v>0</v>
      </c>
      <c r="Z1004" t="s">
        <v>897</v>
      </c>
    </row>
    <row r="1005" spans="1:26" x14ac:dyDescent="0.35">
      <c r="A1005" s="135">
        <v>994</v>
      </c>
      <c r="B1005" t="s">
        <v>1135</v>
      </c>
      <c r="C1005" t="s">
        <v>887</v>
      </c>
      <c r="D1005" t="s">
        <v>8</v>
      </c>
      <c r="E1005" t="s">
        <v>1142</v>
      </c>
      <c r="F1005" t="s">
        <v>3781</v>
      </c>
      <c r="G1005" t="s">
        <v>3782</v>
      </c>
      <c r="H1005" t="s">
        <v>15</v>
      </c>
      <c r="I1005" t="s">
        <v>891</v>
      </c>
      <c r="J1005" t="s">
        <v>892</v>
      </c>
      <c r="K1005" t="s">
        <v>1557</v>
      </c>
      <c r="L1005" t="s">
        <v>887</v>
      </c>
      <c r="M1005" t="s">
        <v>902</v>
      </c>
      <c r="N1005" t="s">
        <v>887</v>
      </c>
      <c r="O1005" t="s">
        <v>887</v>
      </c>
      <c r="P1005" t="s">
        <v>887</v>
      </c>
      <c r="Q1005" t="s">
        <v>965</v>
      </c>
      <c r="R1005" t="s">
        <v>3779</v>
      </c>
      <c r="U1005" t="s">
        <v>1194</v>
      </c>
      <c r="V1005" t="s">
        <v>887</v>
      </c>
      <c r="W1005">
        <v>0</v>
      </c>
      <c r="Z1005" t="s">
        <v>897</v>
      </c>
    </row>
    <row r="1006" spans="1:26" x14ac:dyDescent="0.35">
      <c r="A1006" s="135">
        <v>995</v>
      </c>
      <c r="B1006" t="s">
        <v>1135</v>
      </c>
      <c r="C1006" t="s">
        <v>887</v>
      </c>
      <c r="D1006" t="s">
        <v>8</v>
      </c>
      <c r="E1006" t="s">
        <v>1142</v>
      </c>
      <c r="F1006" t="s">
        <v>3783</v>
      </c>
      <c r="G1006" t="s">
        <v>3784</v>
      </c>
      <c r="H1006" t="s">
        <v>15</v>
      </c>
      <c r="I1006" t="s">
        <v>891</v>
      </c>
      <c r="J1006" t="s">
        <v>892</v>
      </c>
      <c r="K1006" t="s">
        <v>3785</v>
      </c>
      <c r="L1006" t="s">
        <v>887</v>
      </c>
      <c r="M1006" t="s">
        <v>902</v>
      </c>
      <c r="N1006" t="s">
        <v>887</v>
      </c>
      <c r="O1006" t="s">
        <v>887</v>
      </c>
      <c r="P1006" t="s">
        <v>887</v>
      </c>
      <c r="Q1006" t="s">
        <v>965</v>
      </c>
      <c r="R1006" t="s">
        <v>3597</v>
      </c>
      <c r="U1006" t="s">
        <v>1194</v>
      </c>
      <c r="V1006" t="s">
        <v>887</v>
      </c>
      <c r="W1006">
        <v>0</v>
      </c>
      <c r="Z1006" t="s">
        <v>897</v>
      </c>
    </row>
    <row r="1007" spans="1:26" x14ac:dyDescent="0.35">
      <c r="A1007" s="135">
        <v>996</v>
      </c>
      <c r="B1007" t="s">
        <v>1135</v>
      </c>
      <c r="C1007" t="s">
        <v>887</v>
      </c>
      <c r="D1007" t="s">
        <v>8</v>
      </c>
      <c r="E1007" t="s">
        <v>892</v>
      </c>
      <c r="F1007" t="s">
        <v>3786</v>
      </c>
      <c r="G1007" t="s">
        <v>3787</v>
      </c>
      <c r="H1007" t="s">
        <v>15</v>
      </c>
      <c r="I1007" t="s">
        <v>891</v>
      </c>
      <c r="J1007" t="s">
        <v>892</v>
      </c>
      <c r="K1007" t="s">
        <v>3788</v>
      </c>
      <c r="L1007" t="s">
        <v>887</v>
      </c>
      <c r="M1007" t="s">
        <v>902</v>
      </c>
      <c r="N1007" t="s">
        <v>887</v>
      </c>
      <c r="O1007" t="s">
        <v>887</v>
      </c>
      <c r="P1007" t="s">
        <v>887</v>
      </c>
      <c r="Q1007" t="s">
        <v>965</v>
      </c>
      <c r="R1007" t="s">
        <v>3789</v>
      </c>
      <c r="U1007" t="s">
        <v>1194</v>
      </c>
      <c r="V1007" t="s">
        <v>887</v>
      </c>
      <c r="W1007">
        <v>0</v>
      </c>
      <c r="Z1007" t="s">
        <v>897</v>
      </c>
    </row>
    <row r="1008" spans="1:26" x14ac:dyDescent="0.35">
      <c r="A1008" s="135">
        <v>997</v>
      </c>
      <c r="B1008" t="s">
        <v>1135</v>
      </c>
      <c r="C1008" t="s">
        <v>887</v>
      </c>
      <c r="D1008" t="s">
        <v>8</v>
      </c>
      <c r="E1008" t="s">
        <v>1142</v>
      </c>
      <c r="F1008" t="s">
        <v>3790</v>
      </c>
      <c r="G1008" t="s">
        <v>3791</v>
      </c>
      <c r="H1008" t="s">
        <v>15</v>
      </c>
      <c r="I1008" t="s">
        <v>891</v>
      </c>
      <c r="J1008" t="s">
        <v>892</v>
      </c>
      <c r="K1008" t="s">
        <v>3792</v>
      </c>
      <c r="L1008" t="s">
        <v>887</v>
      </c>
      <c r="M1008" t="s">
        <v>902</v>
      </c>
      <c r="N1008" t="s">
        <v>887</v>
      </c>
      <c r="O1008" t="s">
        <v>887</v>
      </c>
      <c r="P1008" t="s">
        <v>887</v>
      </c>
      <c r="Q1008" t="s">
        <v>965</v>
      </c>
      <c r="R1008" t="s">
        <v>3789</v>
      </c>
      <c r="U1008" t="s">
        <v>1194</v>
      </c>
      <c r="V1008" t="s">
        <v>887</v>
      </c>
      <c r="W1008">
        <v>0</v>
      </c>
      <c r="Z1008" t="s">
        <v>897</v>
      </c>
    </row>
    <row r="1009" spans="1:26" x14ac:dyDescent="0.35">
      <c r="A1009" s="135">
        <v>998</v>
      </c>
      <c r="B1009" t="s">
        <v>1135</v>
      </c>
      <c r="C1009" t="s">
        <v>887</v>
      </c>
      <c r="D1009" t="s">
        <v>8</v>
      </c>
      <c r="E1009" t="s">
        <v>892</v>
      </c>
      <c r="F1009" t="s">
        <v>3793</v>
      </c>
      <c r="G1009" t="s">
        <v>3791</v>
      </c>
      <c r="H1009" t="s">
        <v>15</v>
      </c>
      <c r="I1009" t="s">
        <v>891</v>
      </c>
      <c r="J1009" t="s">
        <v>892</v>
      </c>
      <c r="K1009" t="s">
        <v>3794</v>
      </c>
      <c r="L1009" t="s">
        <v>887</v>
      </c>
      <c r="M1009" t="s">
        <v>902</v>
      </c>
      <c r="N1009" t="s">
        <v>887</v>
      </c>
      <c r="O1009" t="s">
        <v>887</v>
      </c>
      <c r="P1009" t="s">
        <v>887</v>
      </c>
      <c r="Q1009" t="s">
        <v>965</v>
      </c>
      <c r="R1009" t="s">
        <v>3789</v>
      </c>
      <c r="U1009" t="s">
        <v>1194</v>
      </c>
      <c r="V1009" t="s">
        <v>887</v>
      </c>
      <c r="W1009">
        <v>0</v>
      </c>
      <c r="Z1009" t="s">
        <v>897</v>
      </c>
    </row>
    <row r="1010" spans="1:26" x14ac:dyDescent="0.35">
      <c r="A1010" s="135">
        <v>999</v>
      </c>
      <c r="B1010" t="s">
        <v>1135</v>
      </c>
      <c r="C1010" t="s">
        <v>887</v>
      </c>
      <c r="D1010" t="s">
        <v>8</v>
      </c>
      <c r="E1010" t="s">
        <v>892</v>
      </c>
      <c r="F1010" t="s">
        <v>3795</v>
      </c>
      <c r="G1010" t="s">
        <v>3796</v>
      </c>
      <c r="H1010" t="s">
        <v>15</v>
      </c>
      <c r="I1010" t="s">
        <v>891</v>
      </c>
      <c r="J1010" t="s">
        <v>892</v>
      </c>
      <c r="K1010" t="s">
        <v>3797</v>
      </c>
      <c r="L1010" t="s">
        <v>887</v>
      </c>
      <c r="M1010" t="s">
        <v>902</v>
      </c>
      <c r="N1010" t="s">
        <v>887</v>
      </c>
      <c r="O1010" t="s">
        <v>887</v>
      </c>
      <c r="P1010" t="s">
        <v>887</v>
      </c>
      <c r="Q1010" t="s">
        <v>965</v>
      </c>
      <c r="R1010" t="s">
        <v>3789</v>
      </c>
      <c r="U1010" t="s">
        <v>1194</v>
      </c>
      <c r="V1010" t="s">
        <v>887</v>
      </c>
      <c r="W1010">
        <v>0</v>
      </c>
      <c r="Z1010" t="s">
        <v>897</v>
      </c>
    </row>
    <row r="1011" spans="1:26" x14ac:dyDescent="0.35">
      <c r="A1011" s="135">
        <v>1000</v>
      </c>
      <c r="B1011" t="s">
        <v>1135</v>
      </c>
      <c r="C1011" t="s">
        <v>887</v>
      </c>
      <c r="D1011" t="s">
        <v>8</v>
      </c>
      <c r="E1011" t="s">
        <v>892</v>
      </c>
      <c r="F1011" t="s">
        <v>3798</v>
      </c>
      <c r="G1011" t="s">
        <v>3799</v>
      </c>
      <c r="H1011" t="s">
        <v>15</v>
      </c>
      <c r="I1011" t="s">
        <v>891</v>
      </c>
      <c r="J1011" t="s">
        <v>892</v>
      </c>
      <c r="K1011" t="s">
        <v>3800</v>
      </c>
      <c r="L1011" t="s">
        <v>887</v>
      </c>
      <c r="M1011" t="s">
        <v>902</v>
      </c>
      <c r="N1011" t="s">
        <v>887</v>
      </c>
      <c r="O1011" t="s">
        <v>887</v>
      </c>
      <c r="P1011" t="s">
        <v>887</v>
      </c>
      <c r="Q1011" t="s">
        <v>965</v>
      </c>
      <c r="R1011" t="s">
        <v>3597</v>
      </c>
      <c r="U1011" t="s">
        <v>1194</v>
      </c>
      <c r="V1011" t="s">
        <v>887</v>
      </c>
      <c r="W1011">
        <v>0</v>
      </c>
      <c r="Z1011" t="s">
        <v>897</v>
      </c>
    </row>
    <row r="1012" spans="1:26" x14ac:dyDescent="0.35">
      <c r="A1012" s="135">
        <v>1001</v>
      </c>
      <c r="B1012" t="s">
        <v>1135</v>
      </c>
      <c r="C1012" t="s">
        <v>887</v>
      </c>
      <c r="D1012" t="s">
        <v>8</v>
      </c>
      <c r="E1012" t="s">
        <v>892</v>
      </c>
      <c r="F1012" t="s">
        <v>3801</v>
      </c>
      <c r="G1012" t="s">
        <v>3802</v>
      </c>
      <c r="H1012" t="s">
        <v>15</v>
      </c>
      <c r="I1012" t="s">
        <v>891</v>
      </c>
      <c r="J1012" t="s">
        <v>892</v>
      </c>
      <c r="K1012" t="s">
        <v>1222</v>
      </c>
      <c r="L1012" t="s">
        <v>887</v>
      </c>
      <c r="M1012" t="s">
        <v>902</v>
      </c>
      <c r="N1012" t="s">
        <v>887</v>
      </c>
      <c r="O1012" t="s">
        <v>887</v>
      </c>
      <c r="P1012" t="s">
        <v>887</v>
      </c>
      <c r="Q1012" t="s">
        <v>965</v>
      </c>
      <c r="R1012" t="s">
        <v>3789</v>
      </c>
      <c r="U1012" t="s">
        <v>960</v>
      </c>
      <c r="V1012" t="s">
        <v>887</v>
      </c>
      <c r="W1012">
        <v>0</v>
      </c>
      <c r="Z1012" t="s">
        <v>897</v>
      </c>
    </row>
    <row r="1013" spans="1:26" x14ac:dyDescent="0.35">
      <c r="A1013" s="135">
        <v>1002</v>
      </c>
      <c r="B1013" t="s">
        <v>1135</v>
      </c>
      <c r="C1013" t="s">
        <v>887</v>
      </c>
      <c r="D1013" t="s">
        <v>8</v>
      </c>
      <c r="E1013" t="s">
        <v>1142</v>
      </c>
      <c r="F1013" t="s">
        <v>3803</v>
      </c>
      <c r="G1013" t="s">
        <v>3804</v>
      </c>
      <c r="H1013" t="s">
        <v>15</v>
      </c>
      <c r="I1013" t="s">
        <v>891</v>
      </c>
      <c r="J1013" t="s">
        <v>892</v>
      </c>
      <c r="K1013" t="s">
        <v>3234</v>
      </c>
      <c r="L1013" t="s">
        <v>887</v>
      </c>
      <c r="M1013" t="s">
        <v>902</v>
      </c>
      <c r="N1013" t="s">
        <v>887</v>
      </c>
      <c r="O1013" t="s">
        <v>887</v>
      </c>
      <c r="P1013" t="s">
        <v>887</v>
      </c>
      <c r="Q1013" t="s">
        <v>965</v>
      </c>
      <c r="R1013" t="s">
        <v>3789</v>
      </c>
      <c r="U1013" t="s">
        <v>1194</v>
      </c>
      <c r="V1013" t="s">
        <v>887</v>
      </c>
      <c r="W1013">
        <v>0</v>
      </c>
      <c r="Z1013" t="s">
        <v>897</v>
      </c>
    </row>
    <row r="1014" spans="1:26" x14ac:dyDescent="0.35">
      <c r="A1014" s="135">
        <v>1003</v>
      </c>
      <c r="B1014" t="s">
        <v>1135</v>
      </c>
      <c r="C1014" t="s">
        <v>887</v>
      </c>
      <c r="D1014" t="s">
        <v>8</v>
      </c>
      <c r="E1014" t="s">
        <v>892</v>
      </c>
      <c r="F1014" t="s">
        <v>3805</v>
      </c>
      <c r="G1014" t="s">
        <v>3595</v>
      </c>
      <c r="H1014" t="s">
        <v>15</v>
      </c>
      <c r="I1014" t="s">
        <v>891</v>
      </c>
      <c r="J1014" t="s">
        <v>892</v>
      </c>
      <c r="K1014" t="s">
        <v>1528</v>
      </c>
      <c r="L1014" t="s">
        <v>887</v>
      </c>
      <c r="M1014" t="s">
        <v>902</v>
      </c>
      <c r="N1014" t="s">
        <v>887</v>
      </c>
      <c r="O1014" t="s">
        <v>887</v>
      </c>
      <c r="P1014" t="s">
        <v>887</v>
      </c>
      <c r="Q1014" t="s">
        <v>965</v>
      </c>
      <c r="R1014" t="s">
        <v>3590</v>
      </c>
      <c r="U1014" t="s">
        <v>1194</v>
      </c>
      <c r="V1014" t="s">
        <v>887</v>
      </c>
      <c r="W1014">
        <v>0</v>
      </c>
      <c r="Z1014" t="s">
        <v>897</v>
      </c>
    </row>
    <row r="1015" spans="1:26" x14ac:dyDescent="0.35">
      <c r="A1015" s="135">
        <v>1004</v>
      </c>
      <c r="B1015" t="s">
        <v>1135</v>
      </c>
      <c r="C1015" t="s">
        <v>887</v>
      </c>
      <c r="D1015" t="s">
        <v>8</v>
      </c>
      <c r="E1015" t="s">
        <v>1142</v>
      </c>
      <c r="F1015" t="s">
        <v>3806</v>
      </c>
      <c r="G1015" t="s">
        <v>3807</v>
      </c>
      <c r="H1015" t="s">
        <v>15</v>
      </c>
      <c r="I1015" t="s">
        <v>891</v>
      </c>
      <c r="J1015" t="s">
        <v>892</v>
      </c>
      <c r="K1015" t="s">
        <v>3247</v>
      </c>
      <c r="L1015" t="s">
        <v>887</v>
      </c>
      <c r="M1015" t="s">
        <v>902</v>
      </c>
      <c r="N1015" t="s">
        <v>887</v>
      </c>
      <c r="O1015" t="s">
        <v>887</v>
      </c>
      <c r="P1015" t="s">
        <v>887</v>
      </c>
      <c r="Q1015" t="s">
        <v>965</v>
      </c>
      <c r="R1015" t="s">
        <v>3789</v>
      </c>
      <c r="U1015" t="s">
        <v>1194</v>
      </c>
      <c r="V1015" t="s">
        <v>887</v>
      </c>
      <c r="W1015">
        <v>0</v>
      </c>
      <c r="Z1015" t="s">
        <v>897</v>
      </c>
    </row>
    <row r="1016" spans="1:26" x14ac:dyDescent="0.35">
      <c r="A1016" s="135">
        <v>1005</v>
      </c>
      <c r="B1016" t="s">
        <v>1135</v>
      </c>
      <c r="C1016" t="s">
        <v>887</v>
      </c>
      <c r="D1016" t="s">
        <v>8</v>
      </c>
      <c r="E1016" t="s">
        <v>892</v>
      </c>
      <c r="F1016" t="s">
        <v>3808</v>
      </c>
      <c r="G1016" t="s">
        <v>3807</v>
      </c>
      <c r="H1016" t="s">
        <v>15</v>
      </c>
      <c r="I1016" t="s">
        <v>891</v>
      </c>
      <c r="J1016" t="s">
        <v>892</v>
      </c>
      <c r="K1016" t="s">
        <v>3809</v>
      </c>
      <c r="L1016" t="s">
        <v>887</v>
      </c>
      <c r="M1016" t="s">
        <v>1565</v>
      </c>
      <c r="N1016" t="s">
        <v>887</v>
      </c>
      <c r="O1016" t="s">
        <v>887</v>
      </c>
      <c r="P1016" t="s">
        <v>887</v>
      </c>
      <c r="Q1016" t="s">
        <v>965</v>
      </c>
      <c r="R1016" t="s">
        <v>3789</v>
      </c>
      <c r="U1016" t="s">
        <v>1194</v>
      </c>
      <c r="V1016" t="s">
        <v>887</v>
      </c>
      <c r="W1016">
        <v>0</v>
      </c>
      <c r="Z1016" t="s">
        <v>897</v>
      </c>
    </row>
    <row r="1017" spans="1:26" x14ac:dyDescent="0.35">
      <c r="A1017" s="135">
        <v>1006</v>
      </c>
      <c r="B1017" t="s">
        <v>1135</v>
      </c>
      <c r="C1017" t="s">
        <v>887</v>
      </c>
      <c r="D1017" t="s">
        <v>8</v>
      </c>
      <c r="E1017" t="s">
        <v>892</v>
      </c>
      <c r="F1017" t="s">
        <v>3810</v>
      </c>
      <c r="G1017" t="s">
        <v>3807</v>
      </c>
      <c r="H1017" t="s">
        <v>15</v>
      </c>
      <c r="I1017" t="s">
        <v>891</v>
      </c>
      <c r="J1017" t="s">
        <v>892</v>
      </c>
      <c r="K1017" t="s">
        <v>1532</v>
      </c>
      <c r="L1017" t="s">
        <v>887</v>
      </c>
      <c r="M1017" t="s">
        <v>902</v>
      </c>
      <c r="N1017" t="s">
        <v>887</v>
      </c>
      <c r="O1017" t="s">
        <v>887</v>
      </c>
      <c r="P1017" t="s">
        <v>887</v>
      </c>
      <c r="Q1017" t="s">
        <v>965</v>
      </c>
      <c r="R1017" t="s">
        <v>3789</v>
      </c>
      <c r="U1017" t="s">
        <v>1194</v>
      </c>
      <c r="V1017" t="s">
        <v>887</v>
      </c>
      <c r="W1017">
        <v>0</v>
      </c>
      <c r="Z1017" t="s">
        <v>897</v>
      </c>
    </row>
    <row r="1018" spans="1:26" x14ac:dyDescent="0.35">
      <c r="A1018" s="135">
        <v>1007</v>
      </c>
      <c r="B1018" t="s">
        <v>1135</v>
      </c>
      <c r="C1018" t="s">
        <v>887</v>
      </c>
      <c r="D1018" t="s">
        <v>8</v>
      </c>
      <c r="E1018" t="s">
        <v>1142</v>
      </c>
      <c r="F1018" t="s">
        <v>3811</v>
      </c>
      <c r="G1018" t="s">
        <v>3812</v>
      </c>
      <c r="H1018" t="s">
        <v>15</v>
      </c>
      <c r="I1018" t="s">
        <v>891</v>
      </c>
      <c r="J1018" t="s">
        <v>892</v>
      </c>
      <c r="K1018" t="s">
        <v>1557</v>
      </c>
      <c r="L1018" t="s">
        <v>887</v>
      </c>
      <c r="M1018" t="s">
        <v>902</v>
      </c>
      <c r="N1018" t="s">
        <v>887</v>
      </c>
      <c r="O1018" t="s">
        <v>887</v>
      </c>
      <c r="P1018" t="s">
        <v>887</v>
      </c>
      <c r="Q1018" t="s">
        <v>965</v>
      </c>
      <c r="R1018" t="s">
        <v>3789</v>
      </c>
      <c r="U1018" t="s">
        <v>1194</v>
      </c>
      <c r="V1018" t="s">
        <v>887</v>
      </c>
      <c r="W1018">
        <v>0</v>
      </c>
      <c r="Z1018" t="s">
        <v>897</v>
      </c>
    </row>
    <row r="1019" spans="1:26" x14ac:dyDescent="0.35">
      <c r="A1019" s="135">
        <v>1008</v>
      </c>
      <c r="B1019" t="s">
        <v>1135</v>
      </c>
      <c r="C1019" t="s">
        <v>887</v>
      </c>
      <c r="D1019" t="s">
        <v>8</v>
      </c>
      <c r="E1019" t="s">
        <v>892</v>
      </c>
      <c r="F1019" t="s">
        <v>3813</v>
      </c>
      <c r="G1019" t="s">
        <v>3812</v>
      </c>
      <c r="H1019" t="s">
        <v>15</v>
      </c>
      <c r="I1019" t="s">
        <v>891</v>
      </c>
      <c r="J1019" t="s">
        <v>892</v>
      </c>
      <c r="K1019" t="s">
        <v>3188</v>
      </c>
      <c r="L1019" t="s">
        <v>887</v>
      </c>
      <c r="M1019" t="s">
        <v>902</v>
      </c>
      <c r="N1019" t="s">
        <v>887</v>
      </c>
      <c r="O1019" t="s">
        <v>887</v>
      </c>
      <c r="P1019" t="s">
        <v>887</v>
      </c>
      <c r="Q1019" t="s">
        <v>965</v>
      </c>
      <c r="R1019" t="s">
        <v>3789</v>
      </c>
      <c r="U1019" t="s">
        <v>1194</v>
      </c>
      <c r="V1019" t="s">
        <v>887</v>
      </c>
      <c r="W1019">
        <v>0</v>
      </c>
      <c r="Z1019" t="s">
        <v>897</v>
      </c>
    </row>
    <row r="1020" spans="1:26" x14ac:dyDescent="0.35">
      <c r="A1020" s="135">
        <v>1009</v>
      </c>
      <c r="B1020" t="s">
        <v>1135</v>
      </c>
      <c r="C1020" t="s">
        <v>887</v>
      </c>
      <c r="D1020" t="s">
        <v>8</v>
      </c>
      <c r="E1020" t="s">
        <v>892</v>
      </c>
      <c r="F1020" t="s">
        <v>3814</v>
      </c>
      <c r="G1020" t="s">
        <v>3812</v>
      </c>
      <c r="H1020" t="s">
        <v>15</v>
      </c>
      <c r="I1020" t="s">
        <v>891</v>
      </c>
      <c r="J1020" t="s">
        <v>892</v>
      </c>
      <c r="K1020" t="s">
        <v>3220</v>
      </c>
      <c r="L1020" t="s">
        <v>887</v>
      </c>
      <c r="M1020" t="s">
        <v>902</v>
      </c>
      <c r="N1020" t="s">
        <v>887</v>
      </c>
      <c r="O1020" t="s">
        <v>887</v>
      </c>
      <c r="P1020" t="s">
        <v>887</v>
      </c>
      <c r="Q1020" t="s">
        <v>965</v>
      </c>
      <c r="R1020" t="s">
        <v>3789</v>
      </c>
      <c r="U1020" t="s">
        <v>1159</v>
      </c>
      <c r="V1020" t="s">
        <v>887</v>
      </c>
      <c r="W1020">
        <v>0</v>
      </c>
      <c r="Z1020" t="s">
        <v>897</v>
      </c>
    </row>
    <row r="1021" spans="1:26" x14ac:dyDescent="0.35">
      <c r="A1021" s="135">
        <v>1010</v>
      </c>
      <c r="B1021" t="s">
        <v>1135</v>
      </c>
      <c r="C1021" t="s">
        <v>887</v>
      </c>
      <c r="D1021" t="s">
        <v>8</v>
      </c>
      <c r="E1021" t="s">
        <v>892</v>
      </c>
      <c r="F1021" t="s">
        <v>3815</v>
      </c>
      <c r="G1021" t="s">
        <v>3812</v>
      </c>
      <c r="H1021" t="s">
        <v>15</v>
      </c>
      <c r="I1021" t="s">
        <v>891</v>
      </c>
      <c r="J1021" t="s">
        <v>892</v>
      </c>
      <c r="K1021" t="s">
        <v>3241</v>
      </c>
      <c r="L1021" t="s">
        <v>887</v>
      </c>
      <c r="M1021" t="s">
        <v>902</v>
      </c>
      <c r="N1021" t="s">
        <v>887</v>
      </c>
      <c r="O1021" t="s">
        <v>887</v>
      </c>
      <c r="P1021" t="s">
        <v>887</v>
      </c>
      <c r="Q1021" t="s">
        <v>965</v>
      </c>
      <c r="R1021" t="s">
        <v>3789</v>
      </c>
      <c r="U1021" t="s">
        <v>1159</v>
      </c>
      <c r="V1021" t="s">
        <v>887</v>
      </c>
      <c r="W1021">
        <v>0</v>
      </c>
      <c r="Z1021" t="s">
        <v>897</v>
      </c>
    </row>
    <row r="1022" spans="1:26" x14ac:dyDescent="0.35">
      <c r="A1022" s="135">
        <v>1011</v>
      </c>
      <c r="B1022" t="s">
        <v>1135</v>
      </c>
      <c r="C1022" t="s">
        <v>887</v>
      </c>
      <c r="D1022" t="s">
        <v>8</v>
      </c>
      <c r="E1022" t="s">
        <v>892</v>
      </c>
      <c r="F1022" t="s">
        <v>3816</v>
      </c>
      <c r="G1022" t="s">
        <v>3812</v>
      </c>
      <c r="H1022" t="s">
        <v>15</v>
      </c>
      <c r="I1022" t="s">
        <v>891</v>
      </c>
      <c r="J1022" t="s">
        <v>892</v>
      </c>
      <c r="K1022" t="s">
        <v>3192</v>
      </c>
      <c r="L1022" t="s">
        <v>887</v>
      </c>
      <c r="M1022" t="s">
        <v>902</v>
      </c>
      <c r="N1022" t="s">
        <v>887</v>
      </c>
      <c r="O1022" t="s">
        <v>887</v>
      </c>
      <c r="P1022" t="s">
        <v>887</v>
      </c>
      <c r="Q1022" t="s">
        <v>965</v>
      </c>
      <c r="R1022" t="s">
        <v>3789</v>
      </c>
      <c r="U1022" t="s">
        <v>1194</v>
      </c>
      <c r="V1022" t="s">
        <v>887</v>
      </c>
      <c r="W1022">
        <v>0</v>
      </c>
      <c r="Z1022" t="s">
        <v>897</v>
      </c>
    </row>
    <row r="1023" spans="1:26" x14ac:dyDescent="0.35">
      <c r="A1023" s="135">
        <v>1012</v>
      </c>
      <c r="B1023" t="s">
        <v>1135</v>
      </c>
      <c r="C1023" t="s">
        <v>887</v>
      </c>
      <c r="D1023" t="s">
        <v>8</v>
      </c>
      <c r="E1023" t="s">
        <v>1495</v>
      </c>
      <c r="F1023" t="s">
        <v>3817</v>
      </c>
      <c r="G1023" t="s">
        <v>3812</v>
      </c>
      <c r="H1023" t="s">
        <v>15</v>
      </c>
      <c r="I1023" t="s">
        <v>891</v>
      </c>
      <c r="J1023" t="s">
        <v>892</v>
      </c>
      <c r="K1023" t="s">
        <v>3231</v>
      </c>
      <c r="L1023" t="s">
        <v>887</v>
      </c>
      <c r="M1023" t="s">
        <v>902</v>
      </c>
      <c r="N1023" t="s">
        <v>887</v>
      </c>
      <c r="O1023" t="s">
        <v>887</v>
      </c>
      <c r="P1023" t="s">
        <v>887</v>
      </c>
      <c r="Q1023" t="s">
        <v>965</v>
      </c>
      <c r="R1023" t="s">
        <v>3779</v>
      </c>
      <c r="U1023" t="s">
        <v>1194</v>
      </c>
      <c r="V1023" t="s">
        <v>887</v>
      </c>
      <c r="W1023">
        <v>0</v>
      </c>
      <c r="Z1023" t="s">
        <v>897</v>
      </c>
    </row>
    <row r="1024" spans="1:26" x14ac:dyDescent="0.35">
      <c r="A1024" s="135">
        <v>1013</v>
      </c>
      <c r="B1024" t="s">
        <v>1135</v>
      </c>
      <c r="C1024" t="s">
        <v>887</v>
      </c>
      <c r="D1024" t="s">
        <v>8</v>
      </c>
      <c r="E1024" t="s">
        <v>1142</v>
      </c>
      <c r="F1024" t="s">
        <v>3818</v>
      </c>
      <c r="G1024" t="s">
        <v>3812</v>
      </c>
      <c r="H1024" t="s">
        <v>15</v>
      </c>
      <c r="I1024" t="s">
        <v>891</v>
      </c>
      <c r="J1024" t="s">
        <v>892</v>
      </c>
      <c r="K1024" t="s">
        <v>3250</v>
      </c>
      <c r="L1024" t="s">
        <v>887</v>
      </c>
      <c r="M1024" t="s">
        <v>902</v>
      </c>
      <c r="N1024" t="s">
        <v>887</v>
      </c>
      <c r="O1024" t="s">
        <v>887</v>
      </c>
      <c r="P1024" t="s">
        <v>887</v>
      </c>
      <c r="Q1024" t="s">
        <v>965</v>
      </c>
      <c r="R1024" t="s">
        <v>3789</v>
      </c>
      <c r="U1024" t="s">
        <v>1194</v>
      </c>
      <c r="V1024" t="s">
        <v>887</v>
      </c>
      <c r="W1024">
        <v>0</v>
      </c>
      <c r="Z1024" t="s">
        <v>897</v>
      </c>
    </row>
    <row r="1025" spans="1:26" x14ac:dyDescent="0.35">
      <c r="A1025" s="135">
        <v>1014</v>
      </c>
      <c r="B1025" t="s">
        <v>1135</v>
      </c>
      <c r="C1025" t="s">
        <v>887</v>
      </c>
      <c r="D1025" t="s">
        <v>8</v>
      </c>
      <c r="E1025" t="s">
        <v>1495</v>
      </c>
      <c r="F1025" t="s">
        <v>3819</v>
      </c>
      <c r="G1025" t="s">
        <v>3820</v>
      </c>
      <c r="H1025" t="s">
        <v>15</v>
      </c>
      <c r="I1025" t="s">
        <v>891</v>
      </c>
      <c r="J1025" t="s">
        <v>892</v>
      </c>
      <c r="K1025" t="s">
        <v>3206</v>
      </c>
      <c r="L1025" t="s">
        <v>887</v>
      </c>
      <c r="M1025" t="s">
        <v>902</v>
      </c>
      <c r="N1025" t="s">
        <v>887</v>
      </c>
      <c r="O1025" t="s">
        <v>887</v>
      </c>
      <c r="P1025" t="s">
        <v>887</v>
      </c>
      <c r="Q1025" t="s">
        <v>965</v>
      </c>
      <c r="R1025" t="s">
        <v>3789</v>
      </c>
      <c r="U1025" t="s">
        <v>1194</v>
      </c>
      <c r="V1025" t="s">
        <v>887</v>
      </c>
      <c r="W1025">
        <v>0</v>
      </c>
      <c r="Z1025" t="s">
        <v>897</v>
      </c>
    </row>
    <row r="1026" spans="1:26" x14ac:dyDescent="0.35">
      <c r="A1026" s="135">
        <v>1015</v>
      </c>
      <c r="B1026" t="s">
        <v>1135</v>
      </c>
      <c r="C1026" t="s">
        <v>887</v>
      </c>
      <c r="D1026" t="s">
        <v>8</v>
      </c>
      <c r="E1026" t="s">
        <v>892</v>
      </c>
      <c r="F1026" t="s">
        <v>3821</v>
      </c>
      <c r="G1026" t="s">
        <v>3822</v>
      </c>
      <c r="H1026" t="s">
        <v>15</v>
      </c>
      <c r="I1026" t="s">
        <v>891</v>
      </c>
      <c r="J1026" t="s">
        <v>892</v>
      </c>
      <c r="K1026" t="s">
        <v>3823</v>
      </c>
      <c r="L1026" t="s">
        <v>887</v>
      </c>
      <c r="M1026" t="s">
        <v>902</v>
      </c>
      <c r="N1026" t="s">
        <v>887</v>
      </c>
      <c r="O1026" t="s">
        <v>887</v>
      </c>
      <c r="P1026" t="s">
        <v>887</v>
      </c>
      <c r="Q1026" t="s">
        <v>965</v>
      </c>
      <c r="R1026" t="s">
        <v>3824</v>
      </c>
      <c r="U1026" t="s">
        <v>1194</v>
      </c>
      <c r="V1026" t="s">
        <v>887</v>
      </c>
      <c r="W1026">
        <v>0</v>
      </c>
      <c r="Z1026" t="s">
        <v>897</v>
      </c>
    </row>
    <row r="1027" spans="1:26" x14ac:dyDescent="0.35">
      <c r="A1027" s="135">
        <v>1016</v>
      </c>
      <c r="B1027" t="s">
        <v>1135</v>
      </c>
      <c r="C1027" t="s">
        <v>887</v>
      </c>
      <c r="D1027" t="s">
        <v>8</v>
      </c>
      <c r="E1027" t="s">
        <v>892</v>
      </c>
      <c r="F1027" t="s">
        <v>3825</v>
      </c>
      <c r="G1027" t="s">
        <v>3826</v>
      </c>
      <c r="H1027" t="s">
        <v>15</v>
      </c>
      <c r="I1027" t="s">
        <v>891</v>
      </c>
      <c r="J1027" t="s">
        <v>892</v>
      </c>
      <c r="K1027" t="s">
        <v>3827</v>
      </c>
      <c r="L1027" t="s">
        <v>887</v>
      </c>
      <c r="M1027" t="s">
        <v>1085</v>
      </c>
      <c r="N1027" t="s">
        <v>887</v>
      </c>
      <c r="O1027" t="s">
        <v>887</v>
      </c>
      <c r="P1027" t="s">
        <v>887</v>
      </c>
      <c r="Q1027" t="s">
        <v>943</v>
      </c>
      <c r="R1027" t="s">
        <v>1158</v>
      </c>
      <c r="U1027" t="s">
        <v>887</v>
      </c>
      <c r="V1027" t="s">
        <v>887</v>
      </c>
      <c r="W1027">
        <v>0</v>
      </c>
      <c r="Z1027" t="s">
        <v>897</v>
      </c>
    </row>
    <row r="1028" spans="1:26" x14ac:dyDescent="0.35">
      <c r="A1028" s="135">
        <v>1017</v>
      </c>
      <c r="B1028" t="s">
        <v>1135</v>
      </c>
      <c r="C1028" t="s">
        <v>887</v>
      </c>
      <c r="D1028" t="s">
        <v>8</v>
      </c>
      <c r="E1028" t="s">
        <v>892</v>
      </c>
      <c r="F1028" t="s">
        <v>3828</v>
      </c>
      <c r="G1028" t="s">
        <v>3826</v>
      </c>
      <c r="H1028" t="s">
        <v>15</v>
      </c>
      <c r="I1028" t="s">
        <v>891</v>
      </c>
      <c r="J1028" t="s">
        <v>892</v>
      </c>
      <c r="K1028" t="s">
        <v>3829</v>
      </c>
      <c r="L1028" t="s">
        <v>887</v>
      </c>
      <c r="M1028" t="s">
        <v>1085</v>
      </c>
      <c r="N1028" t="s">
        <v>887</v>
      </c>
      <c r="O1028" t="s">
        <v>887</v>
      </c>
      <c r="P1028" t="s">
        <v>887</v>
      </c>
      <c r="Q1028" t="s">
        <v>943</v>
      </c>
      <c r="R1028" t="s">
        <v>1158</v>
      </c>
      <c r="U1028" t="s">
        <v>887</v>
      </c>
      <c r="V1028" t="s">
        <v>887</v>
      </c>
      <c r="W1028">
        <v>0</v>
      </c>
      <c r="Z1028" t="s">
        <v>897</v>
      </c>
    </row>
    <row r="1029" spans="1:26" x14ac:dyDescent="0.35">
      <c r="A1029" s="135">
        <v>1018</v>
      </c>
      <c r="B1029" t="s">
        <v>1135</v>
      </c>
      <c r="C1029" t="s">
        <v>887</v>
      </c>
      <c r="D1029" t="s">
        <v>8</v>
      </c>
      <c r="E1029" t="s">
        <v>892</v>
      </c>
      <c r="F1029" t="s">
        <v>3830</v>
      </c>
      <c r="G1029" t="s">
        <v>3826</v>
      </c>
      <c r="H1029" t="s">
        <v>15</v>
      </c>
      <c r="I1029" t="s">
        <v>891</v>
      </c>
      <c r="J1029" t="s">
        <v>892</v>
      </c>
      <c r="K1029" t="s">
        <v>3831</v>
      </c>
      <c r="L1029" t="s">
        <v>887</v>
      </c>
      <c r="M1029" t="s">
        <v>1085</v>
      </c>
      <c r="N1029" t="s">
        <v>887</v>
      </c>
      <c r="O1029" t="s">
        <v>887</v>
      </c>
      <c r="P1029" t="s">
        <v>887</v>
      </c>
      <c r="Q1029" t="s">
        <v>943</v>
      </c>
      <c r="R1029" t="s">
        <v>1158</v>
      </c>
      <c r="U1029" t="s">
        <v>887</v>
      </c>
      <c r="V1029" t="s">
        <v>887</v>
      </c>
      <c r="W1029">
        <v>0</v>
      </c>
      <c r="Z1029" t="s">
        <v>897</v>
      </c>
    </row>
    <row r="1030" spans="1:26" x14ac:dyDescent="0.35">
      <c r="A1030" s="135">
        <v>1019</v>
      </c>
      <c r="B1030" t="s">
        <v>1135</v>
      </c>
      <c r="C1030" t="s">
        <v>887</v>
      </c>
      <c r="D1030" t="s">
        <v>8</v>
      </c>
      <c r="E1030" t="s">
        <v>1160</v>
      </c>
      <c r="F1030" t="s">
        <v>3832</v>
      </c>
      <c r="G1030" t="s">
        <v>3826</v>
      </c>
      <c r="H1030" t="s">
        <v>15</v>
      </c>
      <c r="I1030" t="s">
        <v>891</v>
      </c>
      <c r="J1030" t="s">
        <v>892</v>
      </c>
      <c r="K1030" t="s">
        <v>3833</v>
      </c>
      <c r="L1030" t="s">
        <v>887</v>
      </c>
      <c r="M1030" t="s">
        <v>1262</v>
      </c>
      <c r="N1030" t="s">
        <v>887</v>
      </c>
      <c r="O1030" t="s">
        <v>887</v>
      </c>
      <c r="P1030" t="s">
        <v>887</v>
      </c>
      <c r="Q1030" t="s">
        <v>943</v>
      </c>
      <c r="R1030" t="s">
        <v>1158</v>
      </c>
      <c r="U1030" t="s">
        <v>887</v>
      </c>
      <c r="V1030" t="s">
        <v>887</v>
      </c>
      <c r="W1030">
        <v>0</v>
      </c>
      <c r="Z1030" t="s">
        <v>897</v>
      </c>
    </row>
    <row r="1031" spans="1:26" x14ac:dyDescent="0.35">
      <c r="A1031" s="135">
        <v>1020</v>
      </c>
      <c r="B1031" t="s">
        <v>1135</v>
      </c>
      <c r="C1031" t="s">
        <v>887</v>
      </c>
      <c r="D1031" t="s">
        <v>8</v>
      </c>
      <c r="E1031" t="s">
        <v>1160</v>
      </c>
      <c r="F1031" t="s">
        <v>3834</v>
      </c>
      <c r="G1031" t="s">
        <v>3826</v>
      </c>
      <c r="H1031" t="s">
        <v>15</v>
      </c>
      <c r="I1031" t="s">
        <v>891</v>
      </c>
      <c r="J1031" t="s">
        <v>892</v>
      </c>
      <c r="K1031" t="s">
        <v>3835</v>
      </c>
      <c r="L1031" t="s">
        <v>887</v>
      </c>
      <c r="M1031" t="s">
        <v>1085</v>
      </c>
      <c r="N1031" t="s">
        <v>887</v>
      </c>
      <c r="O1031" t="s">
        <v>887</v>
      </c>
      <c r="P1031" t="s">
        <v>887</v>
      </c>
      <c r="Q1031" t="s">
        <v>943</v>
      </c>
      <c r="R1031" t="s">
        <v>1158</v>
      </c>
      <c r="U1031" t="s">
        <v>887</v>
      </c>
      <c r="V1031" t="s">
        <v>887</v>
      </c>
      <c r="W1031">
        <v>0</v>
      </c>
      <c r="Z1031" t="s">
        <v>897</v>
      </c>
    </row>
    <row r="1032" spans="1:26" x14ac:dyDescent="0.35">
      <c r="A1032" s="135">
        <v>1021</v>
      </c>
      <c r="B1032" t="s">
        <v>1135</v>
      </c>
      <c r="C1032" t="s">
        <v>887</v>
      </c>
      <c r="D1032" t="s">
        <v>8</v>
      </c>
      <c r="E1032" t="s">
        <v>892</v>
      </c>
      <c r="F1032" t="s">
        <v>3836</v>
      </c>
      <c r="G1032" t="s">
        <v>3826</v>
      </c>
      <c r="H1032" t="s">
        <v>15</v>
      </c>
      <c r="I1032" t="s">
        <v>891</v>
      </c>
      <c r="J1032" t="s">
        <v>892</v>
      </c>
      <c r="K1032" t="s">
        <v>3837</v>
      </c>
      <c r="L1032" t="s">
        <v>887</v>
      </c>
      <c r="M1032" t="s">
        <v>1085</v>
      </c>
      <c r="N1032" t="s">
        <v>887</v>
      </c>
      <c r="O1032" t="s">
        <v>887</v>
      </c>
      <c r="P1032" t="s">
        <v>887</v>
      </c>
      <c r="Q1032" t="s">
        <v>943</v>
      </c>
      <c r="R1032" t="s">
        <v>1158</v>
      </c>
      <c r="U1032" t="s">
        <v>887</v>
      </c>
      <c r="V1032" t="s">
        <v>887</v>
      </c>
      <c r="W1032">
        <v>0</v>
      </c>
      <c r="Z1032" t="s">
        <v>897</v>
      </c>
    </row>
    <row r="1033" spans="1:26" x14ac:dyDescent="0.35">
      <c r="A1033" s="135">
        <v>1022</v>
      </c>
      <c r="B1033" t="s">
        <v>1135</v>
      </c>
      <c r="C1033" t="s">
        <v>887</v>
      </c>
      <c r="D1033" t="s">
        <v>8</v>
      </c>
      <c r="E1033" t="s">
        <v>892</v>
      </c>
      <c r="F1033" t="s">
        <v>3838</v>
      </c>
      <c r="G1033" t="s">
        <v>3826</v>
      </c>
      <c r="H1033" t="s">
        <v>15</v>
      </c>
      <c r="I1033" t="s">
        <v>891</v>
      </c>
      <c r="J1033" t="s">
        <v>892</v>
      </c>
      <c r="K1033" t="s">
        <v>3839</v>
      </c>
      <c r="L1033" t="s">
        <v>887</v>
      </c>
      <c r="M1033" t="s">
        <v>1085</v>
      </c>
      <c r="N1033" t="s">
        <v>887</v>
      </c>
      <c r="O1033" t="s">
        <v>887</v>
      </c>
      <c r="P1033" t="s">
        <v>887</v>
      </c>
      <c r="Q1033" t="s">
        <v>943</v>
      </c>
      <c r="R1033" t="s">
        <v>1158</v>
      </c>
      <c r="U1033" t="s">
        <v>887</v>
      </c>
      <c r="V1033" t="s">
        <v>887</v>
      </c>
      <c r="W1033">
        <v>0</v>
      </c>
      <c r="Z1033" t="s">
        <v>897</v>
      </c>
    </row>
    <row r="1034" spans="1:26" x14ac:dyDescent="0.35">
      <c r="A1034" s="135">
        <v>1023</v>
      </c>
      <c r="B1034" t="s">
        <v>1135</v>
      </c>
      <c r="C1034" t="s">
        <v>887</v>
      </c>
      <c r="D1034" t="s">
        <v>8</v>
      </c>
      <c r="E1034" t="s">
        <v>1160</v>
      </c>
      <c r="F1034" t="s">
        <v>3840</v>
      </c>
      <c r="G1034" t="s">
        <v>3826</v>
      </c>
      <c r="H1034" t="s">
        <v>15</v>
      </c>
      <c r="I1034" t="s">
        <v>891</v>
      </c>
      <c r="J1034" t="s">
        <v>892</v>
      </c>
      <c r="K1034" t="s">
        <v>3841</v>
      </c>
      <c r="L1034" t="s">
        <v>887</v>
      </c>
      <c r="M1034" t="s">
        <v>1262</v>
      </c>
      <c r="N1034" t="s">
        <v>887</v>
      </c>
      <c r="O1034" t="s">
        <v>887</v>
      </c>
      <c r="P1034" t="s">
        <v>887</v>
      </c>
      <c r="Q1034" t="s">
        <v>943</v>
      </c>
      <c r="R1034" t="s">
        <v>1158</v>
      </c>
      <c r="U1034" t="s">
        <v>887</v>
      </c>
      <c r="V1034" t="s">
        <v>887</v>
      </c>
      <c r="W1034">
        <v>0</v>
      </c>
      <c r="Z1034" t="s">
        <v>897</v>
      </c>
    </row>
    <row r="1035" spans="1:26" x14ac:dyDescent="0.35">
      <c r="A1035" s="135">
        <v>1024</v>
      </c>
      <c r="B1035" t="s">
        <v>1135</v>
      </c>
      <c r="C1035" t="s">
        <v>887</v>
      </c>
      <c r="D1035" t="s">
        <v>8</v>
      </c>
      <c r="E1035" t="s">
        <v>1160</v>
      </c>
      <c r="F1035" t="s">
        <v>3842</v>
      </c>
      <c r="G1035" t="s">
        <v>3826</v>
      </c>
      <c r="H1035" t="s">
        <v>15</v>
      </c>
      <c r="I1035" t="s">
        <v>891</v>
      </c>
      <c r="J1035" t="s">
        <v>892</v>
      </c>
      <c r="K1035" t="s">
        <v>3843</v>
      </c>
      <c r="L1035" t="s">
        <v>887</v>
      </c>
      <c r="M1035" t="s">
        <v>1146</v>
      </c>
      <c r="N1035" t="s">
        <v>887</v>
      </c>
      <c r="O1035" t="s">
        <v>887</v>
      </c>
      <c r="P1035" t="s">
        <v>887</v>
      </c>
      <c r="Q1035" t="s">
        <v>943</v>
      </c>
      <c r="R1035" t="s">
        <v>1158</v>
      </c>
      <c r="U1035" t="s">
        <v>887</v>
      </c>
      <c r="V1035" t="s">
        <v>887</v>
      </c>
      <c r="W1035">
        <v>0</v>
      </c>
      <c r="Z1035" t="s">
        <v>897</v>
      </c>
    </row>
    <row r="1036" spans="1:26" x14ac:dyDescent="0.35">
      <c r="A1036" s="135">
        <v>1025</v>
      </c>
      <c r="B1036" t="s">
        <v>1135</v>
      </c>
      <c r="C1036" t="s">
        <v>887</v>
      </c>
      <c r="D1036" t="s">
        <v>8</v>
      </c>
      <c r="E1036" t="s">
        <v>1160</v>
      </c>
      <c r="F1036" t="s">
        <v>3844</v>
      </c>
      <c r="G1036" t="s">
        <v>3826</v>
      </c>
      <c r="H1036" t="s">
        <v>15</v>
      </c>
      <c r="I1036" t="s">
        <v>891</v>
      </c>
      <c r="J1036" t="s">
        <v>892</v>
      </c>
      <c r="K1036" t="s">
        <v>3845</v>
      </c>
      <c r="L1036" t="s">
        <v>887</v>
      </c>
      <c r="M1036" t="s">
        <v>1085</v>
      </c>
      <c r="N1036" t="s">
        <v>887</v>
      </c>
      <c r="O1036" t="s">
        <v>887</v>
      </c>
      <c r="P1036" t="s">
        <v>887</v>
      </c>
      <c r="Q1036" t="s">
        <v>943</v>
      </c>
      <c r="R1036" t="s">
        <v>1158</v>
      </c>
      <c r="U1036" t="s">
        <v>887</v>
      </c>
      <c r="V1036" t="s">
        <v>887</v>
      </c>
      <c r="W1036">
        <v>0</v>
      </c>
      <c r="Z1036" t="s">
        <v>897</v>
      </c>
    </row>
    <row r="1037" spans="1:26" x14ac:dyDescent="0.35">
      <c r="A1037" s="135">
        <v>1026</v>
      </c>
      <c r="B1037" t="s">
        <v>1135</v>
      </c>
      <c r="C1037" t="s">
        <v>887</v>
      </c>
      <c r="D1037" t="s">
        <v>8</v>
      </c>
      <c r="E1037" t="s">
        <v>1160</v>
      </c>
      <c r="F1037" t="s">
        <v>3846</v>
      </c>
      <c r="G1037" t="s">
        <v>3826</v>
      </c>
      <c r="H1037" t="s">
        <v>15</v>
      </c>
      <c r="I1037" t="s">
        <v>891</v>
      </c>
      <c r="J1037" t="s">
        <v>892</v>
      </c>
      <c r="K1037" t="s">
        <v>3847</v>
      </c>
      <c r="L1037" t="s">
        <v>887</v>
      </c>
      <c r="M1037" t="s">
        <v>1262</v>
      </c>
      <c r="N1037" t="s">
        <v>887</v>
      </c>
      <c r="O1037" t="s">
        <v>887</v>
      </c>
      <c r="P1037" t="s">
        <v>887</v>
      </c>
      <c r="Q1037" t="s">
        <v>943</v>
      </c>
      <c r="R1037" t="s">
        <v>1158</v>
      </c>
      <c r="U1037" t="s">
        <v>887</v>
      </c>
      <c r="V1037" t="s">
        <v>887</v>
      </c>
      <c r="W1037">
        <v>0</v>
      </c>
      <c r="Z1037" t="s">
        <v>897</v>
      </c>
    </row>
    <row r="1038" spans="1:26" x14ac:dyDescent="0.35">
      <c r="A1038" s="135">
        <v>1027</v>
      </c>
      <c r="B1038" t="s">
        <v>1135</v>
      </c>
      <c r="C1038" t="s">
        <v>887</v>
      </c>
      <c r="D1038" t="s">
        <v>8</v>
      </c>
      <c r="E1038" t="s">
        <v>892</v>
      </c>
      <c r="F1038" t="s">
        <v>3848</v>
      </c>
      <c r="G1038" t="s">
        <v>3826</v>
      </c>
      <c r="H1038" t="s">
        <v>15</v>
      </c>
      <c r="I1038" t="s">
        <v>891</v>
      </c>
      <c r="J1038" t="s">
        <v>892</v>
      </c>
      <c r="K1038" t="s">
        <v>3849</v>
      </c>
      <c r="L1038" t="s">
        <v>887</v>
      </c>
      <c r="M1038" t="s">
        <v>1085</v>
      </c>
      <c r="N1038" t="s">
        <v>887</v>
      </c>
      <c r="O1038" t="s">
        <v>887</v>
      </c>
      <c r="P1038" t="s">
        <v>887</v>
      </c>
      <c r="Q1038" t="s">
        <v>943</v>
      </c>
      <c r="R1038" t="s">
        <v>1158</v>
      </c>
      <c r="U1038" t="s">
        <v>887</v>
      </c>
      <c r="V1038" t="s">
        <v>887</v>
      </c>
      <c r="W1038">
        <v>0</v>
      </c>
      <c r="Z1038" t="s">
        <v>897</v>
      </c>
    </row>
    <row r="1039" spans="1:26" x14ac:dyDescent="0.35">
      <c r="A1039" s="135">
        <v>1028</v>
      </c>
      <c r="B1039" t="s">
        <v>1135</v>
      </c>
      <c r="C1039" t="s">
        <v>887</v>
      </c>
      <c r="D1039" t="s">
        <v>8</v>
      </c>
      <c r="E1039" t="s">
        <v>892</v>
      </c>
      <c r="F1039" t="s">
        <v>3850</v>
      </c>
      <c r="G1039" t="s">
        <v>3826</v>
      </c>
      <c r="H1039" t="s">
        <v>15</v>
      </c>
      <c r="I1039" t="s">
        <v>891</v>
      </c>
      <c r="J1039" t="s">
        <v>892</v>
      </c>
      <c r="K1039" t="s">
        <v>3851</v>
      </c>
      <c r="L1039" t="s">
        <v>887</v>
      </c>
      <c r="M1039" t="s">
        <v>1262</v>
      </c>
      <c r="N1039" t="s">
        <v>887</v>
      </c>
      <c r="O1039" t="s">
        <v>887</v>
      </c>
      <c r="P1039" t="s">
        <v>887</v>
      </c>
      <c r="Q1039" t="s">
        <v>943</v>
      </c>
      <c r="R1039" t="s">
        <v>1158</v>
      </c>
      <c r="U1039" t="s">
        <v>887</v>
      </c>
      <c r="V1039" t="s">
        <v>887</v>
      </c>
      <c r="W1039">
        <v>0</v>
      </c>
      <c r="Z1039" t="s">
        <v>897</v>
      </c>
    </row>
    <row r="1040" spans="1:26" x14ac:dyDescent="0.35">
      <c r="A1040" s="135">
        <v>1029</v>
      </c>
      <c r="B1040" t="s">
        <v>1135</v>
      </c>
      <c r="C1040" t="s">
        <v>887</v>
      </c>
      <c r="D1040" t="s">
        <v>8</v>
      </c>
      <c r="E1040" t="s">
        <v>892</v>
      </c>
      <c r="F1040" t="s">
        <v>3852</v>
      </c>
      <c r="G1040" t="s">
        <v>3826</v>
      </c>
      <c r="H1040" t="s">
        <v>15</v>
      </c>
      <c r="I1040" t="s">
        <v>891</v>
      </c>
      <c r="J1040" t="s">
        <v>892</v>
      </c>
      <c r="K1040" t="s">
        <v>3853</v>
      </c>
      <c r="L1040" t="s">
        <v>887</v>
      </c>
      <c r="M1040" t="s">
        <v>1085</v>
      </c>
      <c r="N1040" t="s">
        <v>887</v>
      </c>
      <c r="O1040" t="s">
        <v>887</v>
      </c>
      <c r="P1040" t="s">
        <v>887</v>
      </c>
      <c r="Q1040" t="s">
        <v>943</v>
      </c>
      <c r="R1040" t="s">
        <v>1158</v>
      </c>
      <c r="U1040" t="s">
        <v>887</v>
      </c>
      <c r="V1040" t="s">
        <v>887</v>
      </c>
      <c r="W1040">
        <v>0</v>
      </c>
      <c r="Z1040" t="s">
        <v>897</v>
      </c>
    </row>
    <row r="1041" spans="1:26" x14ac:dyDescent="0.35">
      <c r="A1041" s="135">
        <v>1030</v>
      </c>
      <c r="B1041" t="s">
        <v>1135</v>
      </c>
      <c r="C1041" t="s">
        <v>887</v>
      </c>
      <c r="D1041" t="s">
        <v>8</v>
      </c>
      <c r="E1041" t="s">
        <v>1160</v>
      </c>
      <c r="F1041" t="s">
        <v>3854</v>
      </c>
      <c r="G1041" t="s">
        <v>3826</v>
      </c>
      <c r="H1041" t="s">
        <v>15</v>
      </c>
      <c r="I1041" t="s">
        <v>891</v>
      </c>
      <c r="J1041" t="s">
        <v>892</v>
      </c>
      <c r="K1041" t="s">
        <v>3855</v>
      </c>
      <c r="L1041" t="s">
        <v>887</v>
      </c>
      <c r="M1041" t="s">
        <v>1085</v>
      </c>
      <c r="N1041" t="s">
        <v>887</v>
      </c>
      <c r="O1041" t="s">
        <v>887</v>
      </c>
      <c r="P1041" t="s">
        <v>887</v>
      </c>
      <c r="Q1041" t="s">
        <v>943</v>
      </c>
      <c r="R1041" t="s">
        <v>1158</v>
      </c>
      <c r="U1041" t="s">
        <v>887</v>
      </c>
      <c r="V1041" t="s">
        <v>887</v>
      </c>
      <c r="W1041">
        <v>0</v>
      </c>
      <c r="Z1041" t="s">
        <v>897</v>
      </c>
    </row>
    <row r="1042" spans="1:26" x14ac:dyDescent="0.35">
      <c r="A1042" s="135">
        <v>1031</v>
      </c>
      <c r="B1042" t="s">
        <v>1135</v>
      </c>
      <c r="C1042" t="s">
        <v>887</v>
      </c>
      <c r="D1042" t="s">
        <v>8</v>
      </c>
      <c r="E1042" t="s">
        <v>892</v>
      </c>
      <c r="F1042" t="s">
        <v>3856</v>
      </c>
      <c r="G1042" t="s">
        <v>3826</v>
      </c>
      <c r="H1042" t="s">
        <v>15</v>
      </c>
      <c r="I1042" t="s">
        <v>891</v>
      </c>
      <c r="J1042" t="s">
        <v>892</v>
      </c>
      <c r="K1042" t="s">
        <v>3857</v>
      </c>
      <c r="L1042" t="s">
        <v>887</v>
      </c>
      <c r="M1042" t="s">
        <v>1085</v>
      </c>
      <c r="N1042" t="s">
        <v>887</v>
      </c>
      <c r="O1042" t="s">
        <v>887</v>
      </c>
      <c r="P1042" t="s">
        <v>887</v>
      </c>
      <c r="Q1042" t="s">
        <v>943</v>
      </c>
      <c r="R1042" t="s">
        <v>1158</v>
      </c>
      <c r="U1042" t="s">
        <v>887</v>
      </c>
      <c r="V1042" t="s">
        <v>887</v>
      </c>
      <c r="W1042">
        <v>0</v>
      </c>
      <c r="Z1042" t="s">
        <v>897</v>
      </c>
    </row>
    <row r="1043" spans="1:26" x14ac:dyDescent="0.35">
      <c r="A1043" s="135">
        <v>1032</v>
      </c>
      <c r="B1043" t="s">
        <v>1135</v>
      </c>
      <c r="C1043" t="s">
        <v>887</v>
      </c>
      <c r="D1043" t="s">
        <v>8</v>
      </c>
      <c r="E1043" t="s">
        <v>1160</v>
      </c>
      <c r="F1043" t="s">
        <v>3858</v>
      </c>
      <c r="G1043" t="s">
        <v>3826</v>
      </c>
      <c r="H1043" t="s">
        <v>15</v>
      </c>
      <c r="I1043" t="s">
        <v>891</v>
      </c>
      <c r="J1043" t="s">
        <v>892</v>
      </c>
      <c r="K1043" t="s">
        <v>3859</v>
      </c>
      <c r="L1043" t="s">
        <v>887</v>
      </c>
      <c r="M1043" t="s">
        <v>1085</v>
      </c>
      <c r="N1043" t="s">
        <v>887</v>
      </c>
      <c r="O1043" t="s">
        <v>887</v>
      </c>
      <c r="P1043" t="s">
        <v>887</v>
      </c>
      <c r="Q1043" t="s">
        <v>943</v>
      </c>
      <c r="R1043" t="s">
        <v>1158</v>
      </c>
      <c r="U1043" t="s">
        <v>887</v>
      </c>
      <c r="V1043" t="s">
        <v>887</v>
      </c>
      <c r="W1043">
        <v>0</v>
      </c>
      <c r="Z1043" t="s">
        <v>897</v>
      </c>
    </row>
    <row r="1044" spans="1:26" x14ac:dyDescent="0.35">
      <c r="A1044" s="135">
        <v>1033</v>
      </c>
      <c r="B1044" t="s">
        <v>1135</v>
      </c>
      <c r="C1044" t="s">
        <v>887</v>
      </c>
      <c r="D1044" t="s">
        <v>8</v>
      </c>
      <c r="E1044" t="s">
        <v>1160</v>
      </c>
      <c r="F1044" t="s">
        <v>3860</v>
      </c>
      <c r="G1044" t="s">
        <v>3826</v>
      </c>
      <c r="H1044" t="s">
        <v>15</v>
      </c>
      <c r="I1044" t="s">
        <v>891</v>
      </c>
      <c r="J1044" t="s">
        <v>892</v>
      </c>
      <c r="K1044" t="s">
        <v>3861</v>
      </c>
      <c r="L1044" t="s">
        <v>887</v>
      </c>
      <c r="M1044" t="s">
        <v>1085</v>
      </c>
      <c r="N1044" t="s">
        <v>887</v>
      </c>
      <c r="O1044" t="s">
        <v>887</v>
      </c>
      <c r="P1044" t="s">
        <v>887</v>
      </c>
      <c r="Q1044" t="s">
        <v>943</v>
      </c>
      <c r="R1044" t="s">
        <v>1158</v>
      </c>
      <c r="U1044" t="s">
        <v>887</v>
      </c>
      <c r="V1044" t="s">
        <v>887</v>
      </c>
      <c r="W1044">
        <v>0</v>
      </c>
      <c r="Z1044" t="s">
        <v>897</v>
      </c>
    </row>
    <row r="1045" spans="1:26" x14ac:dyDescent="0.35">
      <c r="A1045" s="135">
        <v>1034</v>
      </c>
      <c r="B1045" t="s">
        <v>1135</v>
      </c>
      <c r="C1045" t="s">
        <v>887</v>
      </c>
      <c r="D1045" t="s">
        <v>8</v>
      </c>
      <c r="E1045" t="s">
        <v>1160</v>
      </c>
      <c r="F1045" t="s">
        <v>3862</v>
      </c>
      <c r="G1045" t="s">
        <v>3826</v>
      </c>
      <c r="H1045" t="s">
        <v>15</v>
      </c>
      <c r="I1045" t="s">
        <v>891</v>
      </c>
      <c r="J1045" t="s">
        <v>892</v>
      </c>
      <c r="K1045" t="s">
        <v>3863</v>
      </c>
      <c r="L1045" t="s">
        <v>887</v>
      </c>
      <c r="M1045" t="s">
        <v>1262</v>
      </c>
      <c r="N1045" t="s">
        <v>887</v>
      </c>
      <c r="O1045" t="s">
        <v>887</v>
      </c>
      <c r="P1045" t="s">
        <v>887</v>
      </c>
      <c r="Q1045" t="s">
        <v>943</v>
      </c>
      <c r="R1045" t="s">
        <v>1158</v>
      </c>
      <c r="U1045" t="s">
        <v>887</v>
      </c>
      <c r="V1045" t="s">
        <v>887</v>
      </c>
      <c r="W1045">
        <v>0</v>
      </c>
      <c r="Z1045" t="s">
        <v>897</v>
      </c>
    </row>
    <row r="1046" spans="1:26" x14ac:dyDescent="0.35">
      <c r="A1046" s="135">
        <v>1035</v>
      </c>
      <c r="B1046" t="s">
        <v>1135</v>
      </c>
      <c r="C1046" t="s">
        <v>887</v>
      </c>
      <c r="D1046" t="s">
        <v>8</v>
      </c>
      <c r="E1046" t="s">
        <v>892</v>
      </c>
      <c r="F1046" t="s">
        <v>3864</v>
      </c>
      <c r="G1046" t="s">
        <v>3826</v>
      </c>
      <c r="H1046" t="s">
        <v>15</v>
      </c>
      <c r="I1046" t="s">
        <v>891</v>
      </c>
      <c r="J1046" t="s">
        <v>892</v>
      </c>
      <c r="K1046" t="s">
        <v>3865</v>
      </c>
      <c r="L1046" t="s">
        <v>887</v>
      </c>
      <c r="M1046" t="s">
        <v>1085</v>
      </c>
      <c r="N1046" t="s">
        <v>887</v>
      </c>
      <c r="O1046" t="s">
        <v>887</v>
      </c>
      <c r="P1046" t="s">
        <v>887</v>
      </c>
      <c r="Q1046" t="s">
        <v>943</v>
      </c>
      <c r="R1046" t="s">
        <v>1158</v>
      </c>
      <c r="U1046" t="s">
        <v>887</v>
      </c>
      <c r="V1046" t="s">
        <v>887</v>
      </c>
      <c r="W1046">
        <v>0</v>
      </c>
      <c r="Z1046" t="s">
        <v>897</v>
      </c>
    </row>
    <row r="1047" spans="1:26" x14ac:dyDescent="0.35">
      <c r="A1047" s="135">
        <v>1036</v>
      </c>
      <c r="B1047" t="s">
        <v>1135</v>
      </c>
      <c r="C1047" t="s">
        <v>887</v>
      </c>
      <c r="D1047" t="s">
        <v>8</v>
      </c>
      <c r="E1047" t="s">
        <v>892</v>
      </c>
      <c r="F1047" t="s">
        <v>3866</v>
      </c>
      <c r="G1047" t="s">
        <v>3867</v>
      </c>
      <c r="H1047" t="s">
        <v>15</v>
      </c>
      <c r="I1047" t="s">
        <v>891</v>
      </c>
      <c r="J1047" t="s">
        <v>892</v>
      </c>
      <c r="K1047" t="s">
        <v>3868</v>
      </c>
      <c r="L1047" t="s">
        <v>887</v>
      </c>
      <c r="M1047" t="s">
        <v>1085</v>
      </c>
      <c r="N1047" t="s">
        <v>887</v>
      </c>
      <c r="O1047" t="s">
        <v>887</v>
      </c>
      <c r="P1047" t="s">
        <v>887</v>
      </c>
      <c r="Q1047" t="s">
        <v>1164</v>
      </c>
      <c r="R1047" t="s">
        <v>1680</v>
      </c>
      <c r="U1047" t="s">
        <v>1194</v>
      </c>
      <c r="V1047" t="s">
        <v>887</v>
      </c>
      <c r="W1047">
        <v>0</v>
      </c>
      <c r="Z1047" t="s">
        <v>897</v>
      </c>
    </row>
    <row r="1048" spans="1:26" x14ac:dyDescent="0.35">
      <c r="A1048" s="135">
        <v>1037</v>
      </c>
      <c r="B1048" t="s">
        <v>1135</v>
      </c>
      <c r="C1048" t="s">
        <v>887</v>
      </c>
      <c r="D1048" t="s">
        <v>8</v>
      </c>
      <c r="E1048" t="s">
        <v>892</v>
      </c>
      <c r="F1048" t="s">
        <v>3869</v>
      </c>
      <c r="G1048" t="s">
        <v>3870</v>
      </c>
      <c r="H1048" t="s">
        <v>15</v>
      </c>
      <c r="I1048" t="s">
        <v>891</v>
      </c>
      <c r="J1048" t="s">
        <v>892</v>
      </c>
      <c r="K1048" t="s">
        <v>3871</v>
      </c>
      <c r="L1048" t="s">
        <v>887</v>
      </c>
      <c r="M1048" t="s">
        <v>1085</v>
      </c>
      <c r="N1048" t="s">
        <v>887</v>
      </c>
      <c r="O1048" t="s">
        <v>887</v>
      </c>
      <c r="P1048" t="s">
        <v>887</v>
      </c>
      <c r="Q1048" t="s">
        <v>1210</v>
      </c>
      <c r="R1048" t="s">
        <v>1238</v>
      </c>
      <c r="U1048" t="s">
        <v>1194</v>
      </c>
      <c r="V1048" t="s">
        <v>887</v>
      </c>
      <c r="W1048">
        <v>0</v>
      </c>
      <c r="Z1048" t="s">
        <v>897</v>
      </c>
    </row>
    <row r="1049" spans="1:26" x14ac:dyDescent="0.35">
      <c r="A1049" s="135">
        <v>1038</v>
      </c>
      <c r="B1049" t="s">
        <v>1135</v>
      </c>
      <c r="C1049" t="s">
        <v>887</v>
      </c>
      <c r="D1049" t="s">
        <v>8</v>
      </c>
      <c r="E1049" t="s">
        <v>892</v>
      </c>
      <c r="F1049" t="s">
        <v>3872</v>
      </c>
      <c r="G1049" t="s">
        <v>3873</v>
      </c>
      <c r="H1049" t="s">
        <v>15</v>
      </c>
      <c r="I1049" t="s">
        <v>891</v>
      </c>
      <c r="J1049" t="s">
        <v>892</v>
      </c>
      <c r="K1049" t="s">
        <v>3874</v>
      </c>
      <c r="L1049" t="s">
        <v>887</v>
      </c>
      <c r="M1049" t="s">
        <v>1085</v>
      </c>
      <c r="N1049" t="s">
        <v>887</v>
      </c>
      <c r="O1049" t="s">
        <v>887</v>
      </c>
      <c r="P1049" t="s">
        <v>887</v>
      </c>
      <c r="Q1049" t="s">
        <v>1164</v>
      </c>
      <c r="R1049" t="s">
        <v>1238</v>
      </c>
      <c r="U1049" t="s">
        <v>1194</v>
      </c>
      <c r="V1049" t="s">
        <v>887</v>
      </c>
      <c r="W1049">
        <v>0</v>
      </c>
      <c r="Z1049" t="s">
        <v>897</v>
      </c>
    </row>
    <row r="1050" spans="1:26" x14ac:dyDescent="0.35">
      <c r="A1050" s="135">
        <v>1039</v>
      </c>
      <c r="B1050" t="s">
        <v>1135</v>
      </c>
      <c r="C1050" t="s">
        <v>887</v>
      </c>
      <c r="D1050" t="s">
        <v>8</v>
      </c>
      <c r="E1050" t="s">
        <v>892</v>
      </c>
      <c r="F1050" t="s">
        <v>3875</v>
      </c>
      <c r="G1050" t="s">
        <v>3876</v>
      </c>
      <c r="H1050" t="s">
        <v>15</v>
      </c>
      <c r="I1050" t="s">
        <v>891</v>
      </c>
      <c r="J1050" t="s">
        <v>892</v>
      </c>
      <c r="K1050" t="s">
        <v>3877</v>
      </c>
      <c r="L1050" t="s">
        <v>887</v>
      </c>
      <c r="M1050" t="s">
        <v>1085</v>
      </c>
      <c r="N1050" t="s">
        <v>887</v>
      </c>
      <c r="O1050" t="s">
        <v>887</v>
      </c>
      <c r="P1050" t="s">
        <v>887</v>
      </c>
      <c r="Q1050" t="s">
        <v>1210</v>
      </c>
      <c r="R1050" t="s">
        <v>1238</v>
      </c>
      <c r="U1050" t="s">
        <v>1194</v>
      </c>
      <c r="V1050" t="s">
        <v>887</v>
      </c>
      <c r="W1050">
        <v>0</v>
      </c>
      <c r="Z1050" t="s">
        <v>897</v>
      </c>
    </row>
    <row r="1051" spans="1:26" x14ac:dyDescent="0.35">
      <c r="A1051" s="135">
        <v>1040</v>
      </c>
      <c r="B1051" t="s">
        <v>1135</v>
      </c>
      <c r="C1051" t="s">
        <v>887</v>
      </c>
      <c r="D1051" t="s">
        <v>8</v>
      </c>
      <c r="E1051" t="s">
        <v>892</v>
      </c>
      <c r="F1051" t="s">
        <v>3878</v>
      </c>
      <c r="G1051" t="s">
        <v>3826</v>
      </c>
      <c r="H1051" t="s">
        <v>15</v>
      </c>
      <c r="I1051" t="s">
        <v>891</v>
      </c>
      <c r="J1051" t="s">
        <v>892</v>
      </c>
      <c r="K1051" t="s">
        <v>3879</v>
      </c>
      <c r="L1051" t="s">
        <v>887</v>
      </c>
      <c r="M1051" t="s">
        <v>1085</v>
      </c>
      <c r="N1051" t="s">
        <v>887</v>
      </c>
      <c r="O1051" t="s">
        <v>887</v>
      </c>
      <c r="P1051" t="s">
        <v>887</v>
      </c>
      <c r="Q1051" t="s">
        <v>943</v>
      </c>
      <c r="R1051" t="s">
        <v>1158</v>
      </c>
      <c r="U1051" t="s">
        <v>887</v>
      </c>
      <c r="V1051" t="s">
        <v>887</v>
      </c>
      <c r="W1051">
        <v>0</v>
      </c>
      <c r="Z1051" t="s">
        <v>897</v>
      </c>
    </row>
    <row r="1052" spans="1:26" x14ac:dyDescent="0.35">
      <c r="A1052" s="135">
        <v>1041</v>
      </c>
      <c r="B1052" t="s">
        <v>1135</v>
      </c>
      <c r="C1052" t="s">
        <v>887</v>
      </c>
      <c r="D1052" t="s">
        <v>8</v>
      </c>
      <c r="E1052" t="s">
        <v>892</v>
      </c>
      <c r="F1052" t="s">
        <v>3880</v>
      </c>
      <c r="G1052" t="s">
        <v>3826</v>
      </c>
      <c r="H1052" t="s">
        <v>15</v>
      </c>
      <c r="I1052" t="s">
        <v>891</v>
      </c>
      <c r="J1052" t="s">
        <v>892</v>
      </c>
      <c r="K1052" t="s">
        <v>3881</v>
      </c>
      <c r="L1052" t="s">
        <v>887</v>
      </c>
      <c r="M1052" t="s">
        <v>1085</v>
      </c>
      <c r="N1052" t="s">
        <v>887</v>
      </c>
      <c r="O1052" t="s">
        <v>887</v>
      </c>
      <c r="P1052" t="s">
        <v>887</v>
      </c>
      <c r="Q1052" t="s">
        <v>943</v>
      </c>
      <c r="R1052" t="s">
        <v>1158</v>
      </c>
      <c r="U1052" t="s">
        <v>887</v>
      </c>
      <c r="V1052" t="s">
        <v>887</v>
      </c>
      <c r="W1052">
        <v>0</v>
      </c>
      <c r="Z1052" t="s">
        <v>897</v>
      </c>
    </row>
    <row r="1053" spans="1:26" x14ac:dyDescent="0.35">
      <c r="A1053" s="135">
        <v>1042</v>
      </c>
      <c r="B1053" t="s">
        <v>1135</v>
      </c>
      <c r="C1053" t="s">
        <v>887</v>
      </c>
      <c r="D1053" t="s">
        <v>8</v>
      </c>
      <c r="E1053" t="s">
        <v>1230</v>
      </c>
      <c r="F1053" t="s">
        <v>3882</v>
      </c>
      <c r="G1053" t="s">
        <v>3826</v>
      </c>
      <c r="H1053" t="s">
        <v>15</v>
      </c>
      <c r="I1053" t="s">
        <v>891</v>
      </c>
      <c r="J1053" t="s">
        <v>892</v>
      </c>
      <c r="K1053" t="s">
        <v>3883</v>
      </c>
      <c r="L1053" t="s">
        <v>887</v>
      </c>
      <c r="M1053" t="s">
        <v>1085</v>
      </c>
      <c r="N1053" t="s">
        <v>887</v>
      </c>
      <c r="O1053" t="s">
        <v>887</v>
      </c>
      <c r="P1053" t="s">
        <v>887</v>
      </c>
      <c r="Q1053" t="s">
        <v>943</v>
      </c>
      <c r="R1053" t="s">
        <v>1158</v>
      </c>
      <c r="U1053" t="s">
        <v>887</v>
      </c>
      <c r="V1053" t="s">
        <v>887</v>
      </c>
      <c r="W1053">
        <v>0</v>
      </c>
      <c r="Z1053" t="s">
        <v>897</v>
      </c>
    </row>
    <row r="1054" spans="1:26" x14ac:dyDescent="0.35">
      <c r="A1054" s="135">
        <v>1043</v>
      </c>
      <c r="B1054" t="s">
        <v>1135</v>
      </c>
      <c r="C1054" t="s">
        <v>887</v>
      </c>
      <c r="D1054" t="s">
        <v>8</v>
      </c>
      <c r="E1054" t="s">
        <v>892</v>
      </c>
      <c r="F1054" t="s">
        <v>3884</v>
      </c>
      <c r="G1054" t="s">
        <v>3826</v>
      </c>
      <c r="H1054" t="s">
        <v>15</v>
      </c>
      <c r="I1054" t="s">
        <v>891</v>
      </c>
      <c r="J1054" t="s">
        <v>892</v>
      </c>
      <c r="K1054" t="s">
        <v>3885</v>
      </c>
      <c r="L1054" t="s">
        <v>887</v>
      </c>
      <c r="M1054" t="s">
        <v>1085</v>
      </c>
      <c r="N1054" t="s">
        <v>887</v>
      </c>
      <c r="O1054" t="s">
        <v>887</v>
      </c>
      <c r="P1054" t="s">
        <v>887</v>
      </c>
      <c r="Q1054" t="s">
        <v>943</v>
      </c>
      <c r="R1054" t="s">
        <v>1158</v>
      </c>
      <c r="U1054" t="s">
        <v>887</v>
      </c>
      <c r="V1054" t="s">
        <v>887</v>
      </c>
      <c r="W1054">
        <v>0</v>
      </c>
      <c r="Z1054" t="s">
        <v>897</v>
      </c>
    </row>
    <row r="1055" spans="1:26" x14ac:dyDescent="0.35">
      <c r="A1055" s="135">
        <v>1044</v>
      </c>
      <c r="B1055" t="s">
        <v>1135</v>
      </c>
      <c r="C1055" t="s">
        <v>887</v>
      </c>
      <c r="D1055" t="s">
        <v>8</v>
      </c>
      <c r="E1055" t="s">
        <v>1160</v>
      </c>
      <c r="F1055" t="s">
        <v>3886</v>
      </c>
      <c r="G1055" t="s">
        <v>3826</v>
      </c>
      <c r="H1055" t="s">
        <v>15</v>
      </c>
      <c r="I1055" t="s">
        <v>891</v>
      </c>
      <c r="J1055" t="s">
        <v>892</v>
      </c>
      <c r="K1055" t="s">
        <v>3887</v>
      </c>
      <c r="L1055" t="s">
        <v>887</v>
      </c>
      <c r="M1055" t="s">
        <v>1085</v>
      </c>
      <c r="N1055" t="s">
        <v>887</v>
      </c>
      <c r="O1055" t="s">
        <v>887</v>
      </c>
      <c r="P1055" t="s">
        <v>887</v>
      </c>
      <c r="Q1055" t="s">
        <v>943</v>
      </c>
      <c r="R1055" t="s">
        <v>1158</v>
      </c>
      <c r="U1055" t="s">
        <v>887</v>
      </c>
      <c r="V1055" t="s">
        <v>887</v>
      </c>
      <c r="W1055">
        <v>0</v>
      </c>
      <c r="Z1055" t="s">
        <v>897</v>
      </c>
    </row>
    <row r="1056" spans="1:26" x14ac:dyDescent="0.35">
      <c r="A1056" s="135">
        <v>1045</v>
      </c>
      <c r="B1056" t="s">
        <v>1135</v>
      </c>
      <c r="C1056" t="s">
        <v>887</v>
      </c>
      <c r="D1056" t="s">
        <v>8</v>
      </c>
      <c r="E1056" t="s">
        <v>1160</v>
      </c>
      <c r="F1056" t="s">
        <v>3888</v>
      </c>
      <c r="G1056" t="s">
        <v>3826</v>
      </c>
      <c r="H1056" t="s">
        <v>15</v>
      </c>
      <c r="I1056" t="s">
        <v>891</v>
      </c>
      <c r="J1056" t="s">
        <v>892</v>
      </c>
      <c r="K1056" t="s">
        <v>3889</v>
      </c>
      <c r="L1056" t="s">
        <v>887</v>
      </c>
      <c r="M1056" t="s">
        <v>1085</v>
      </c>
      <c r="N1056" t="s">
        <v>887</v>
      </c>
      <c r="O1056" t="s">
        <v>887</v>
      </c>
      <c r="P1056" t="s">
        <v>887</v>
      </c>
      <c r="Q1056" t="s">
        <v>943</v>
      </c>
      <c r="R1056" t="s">
        <v>1158</v>
      </c>
      <c r="U1056" t="s">
        <v>887</v>
      </c>
      <c r="V1056" t="s">
        <v>887</v>
      </c>
      <c r="W1056">
        <v>0</v>
      </c>
      <c r="Z1056" t="s">
        <v>897</v>
      </c>
    </row>
    <row r="1057" spans="1:26" x14ac:dyDescent="0.35">
      <c r="A1057" s="135">
        <v>1046</v>
      </c>
      <c r="B1057" t="s">
        <v>1135</v>
      </c>
      <c r="C1057" t="s">
        <v>887</v>
      </c>
      <c r="D1057" t="s">
        <v>8</v>
      </c>
      <c r="E1057" t="s">
        <v>1142</v>
      </c>
      <c r="F1057" t="s">
        <v>3890</v>
      </c>
      <c r="G1057" t="s">
        <v>3537</v>
      </c>
      <c r="H1057" t="s">
        <v>15</v>
      </c>
      <c r="I1057" t="s">
        <v>891</v>
      </c>
      <c r="J1057" t="s">
        <v>892</v>
      </c>
      <c r="K1057" t="s">
        <v>3891</v>
      </c>
      <c r="L1057" t="s">
        <v>887</v>
      </c>
      <c r="M1057" t="s">
        <v>1085</v>
      </c>
      <c r="N1057" t="s">
        <v>887</v>
      </c>
      <c r="O1057" t="s">
        <v>887</v>
      </c>
      <c r="P1057" t="s">
        <v>887</v>
      </c>
      <c r="Q1057" t="s">
        <v>1210</v>
      </c>
      <c r="R1057" t="s">
        <v>1485</v>
      </c>
      <c r="U1057" t="s">
        <v>887</v>
      </c>
      <c r="V1057" t="s">
        <v>887</v>
      </c>
      <c r="W1057">
        <v>0</v>
      </c>
      <c r="Z1057" t="s">
        <v>897</v>
      </c>
    </row>
    <row r="1058" spans="1:26" x14ac:dyDescent="0.35">
      <c r="A1058" s="135">
        <v>1047</v>
      </c>
      <c r="B1058" t="s">
        <v>1135</v>
      </c>
      <c r="C1058" t="s">
        <v>887</v>
      </c>
      <c r="D1058" t="s">
        <v>8</v>
      </c>
      <c r="E1058" t="s">
        <v>892</v>
      </c>
      <c r="F1058" t="s">
        <v>3892</v>
      </c>
      <c r="G1058" t="s">
        <v>3870</v>
      </c>
      <c r="H1058" t="s">
        <v>15</v>
      </c>
      <c r="I1058" t="s">
        <v>891</v>
      </c>
      <c r="J1058" t="s">
        <v>892</v>
      </c>
      <c r="K1058" t="s">
        <v>1193</v>
      </c>
      <c r="L1058" t="s">
        <v>887</v>
      </c>
      <c r="M1058" t="s">
        <v>1085</v>
      </c>
      <c r="N1058" t="s">
        <v>887</v>
      </c>
      <c r="O1058" t="s">
        <v>887</v>
      </c>
      <c r="P1058" t="s">
        <v>887</v>
      </c>
      <c r="Q1058" t="s">
        <v>1210</v>
      </c>
      <c r="R1058" t="s">
        <v>1238</v>
      </c>
      <c r="U1058" t="s">
        <v>1194</v>
      </c>
      <c r="V1058" t="s">
        <v>887</v>
      </c>
      <c r="W1058">
        <v>0</v>
      </c>
      <c r="Z1058" t="s">
        <v>897</v>
      </c>
    </row>
    <row r="1059" spans="1:26" x14ac:dyDescent="0.35">
      <c r="A1059" s="135">
        <v>1048</v>
      </c>
      <c r="B1059" t="s">
        <v>1135</v>
      </c>
      <c r="C1059" t="s">
        <v>887</v>
      </c>
      <c r="D1059" t="s">
        <v>8</v>
      </c>
      <c r="E1059" t="s">
        <v>892</v>
      </c>
      <c r="F1059" t="s">
        <v>3893</v>
      </c>
      <c r="G1059" t="s">
        <v>3873</v>
      </c>
      <c r="H1059" t="s">
        <v>15</v>
      </c>
      <c r="I1059" t="s">
        <v>891</v>
      </c>
      <c r="J1059" t="s">
        <v>892</v>
      </c>
      <c r="K1059" t="s">
        <v>3894</v>
      </c>
      <c r="L1059" t="s">
        <v>887</v>
      </c>
      <c r="M1059" t="s">
        <v>1085</v>
      </c>
      <c r="N1059" t="s">
        <v>887</v>
      </c>
      <c r="O1059" t="s">
        <v>887</v>
      </c>
      <c r="P1059" t="s">
        <v>887</v>
      </c>
      <c r="Q1059" t="s">
        <v>1164</v>
      </c>
      <c r="R1059" t="s">
        <v>1238</v>
      </c>
      <c r="U1059" t="s">
        <v>1194</v>
      </c>
      <c r="V1059" t="s">
        <v>887</v>
      </c>
      <c r="W1059">
        <v>0</v>
      </c>
      <c r="Z1059" t="s">
        <v>897</v>
      </c>
    </row>
    <row r="1060" spans="1:26" x14ac:dyDescent="0.35">
      <c r="A1060" s="135">
        <v>1049</v>
      </c>
      <c r="B1060" t="s">
        <v>1135</v>
      </c>
      <c r="C1060" t="s">
        <v>887</v>
      </c>
      <c r="D1060" t="s">
        <v>8</v>
      </c>
      <c r="E1060" t="s">
        <v>1142</v>
      </c>
      <c r="F1060" t="s">
        <v>3895</v>
      </c>
      <c r="G1060" t="s">
        <v>3896</v>
      </c>
      <c r="H1060" t="s">
        <v>15</v>
      </c>
      <c r="I1060" t="s">
        <v>891</v>
      </c>
      <c r="J1060" t="s">
        <v>892</v>
      </c>
      <c r="K1060" t="s">
        <v>3247</v>
      </c>
      <c r="L1060" t="s">
        <v>887</v>
      </c>
      <c r="M1060" t="s">
        <v>1085</v>
      </c>
      <c r="N1060" t="s">
        <v>887</v>
      </c>
      <c r="O1060" t="s">
        <v>887</v>
      </c>
      <c r="P1060" t="s">
        <v>887</v>
      </c>
      <c r="Q1060" t="s">
        <v>1210</v>
      </c>
      <c r="R1060" t="s">
        <v>1238</v>
      </c>
      <c r="U1060" t="s">
        <v>1194</v>
      </c>
      <c r="V1060" t="s">
        <v>887</v>
      </c>
      <c r="W1060">
        <v>0</v>
      </c>
      <c r="Z1060" t="s">
        <v>897</v>
      </c>
    </row>
    <row r="1061" spans="1:26" x14ac:dyDescent="0.35">
      <c r="A1061" s="135">
        <v>1050</v>
      </c>
      <c r="B1061" t="s">
        <v>1135</v>
      </c>
      <c r="C1061" t="s">
        <v>887</v>
      </c>
      <c r="D1061" t="s">
        <v>8</v>
      </c>
      <c r="E1061" t="s">
        <v>1142</v>
      </c>
      <c r="F1061" t="s">
        <v>3897</v>
      </c>
      <c r="G1061" t="s">
        <v>3540</v>
      </c>
      <c r="H1061" t="s">
        <v>15</v>
      </c>
      <c r="I1061" t="s">
        <v>891</v>
      </c>
      <c r="J1061" t="s">
        <v>892</v>
      </c>
      <c r="K1061" t="s">
        <v>3898</v>
      </c>
      <c r="L1061" t="s">
        <v>887</v>
      </c>
      <c r="M1061" t="s">
        <v>1085</v>
      </c>
      <c r="N1061" t="s">
        <v>887</v>
      </c>
      <c r="O1061" t="s">
        <v>887</v>
      </c>
      <c r="P1061" t="s">
        <v>887</v>
      </c>
      <c r="Q1061" t="s">
        <v>1210</v>
      </c>
      <c r="R1061" t="s">
        <v>1485</v>
      </c>
      <c r="U1061" t="s">
        <v>887</v>
      </c>
      <c r="V1061" t="s">
        <v>887</v>
      </c>
      <c r="W1061">
        <v>0</v>
      </c>
      <c r="Z1061" t="s">
        <v>897</v>
      </c>
    </row>
    <row r="1062" spans="1:26" x14ac:dyDescent="0.35">
      <c r="A1062" s="135">
        <v>1051</v>
      </c>
      <c r="B1062" t="s">
        <v>1135</v>
      </c>
      <c r="C1062" t="s">
        <v>887</v>
      </c>
      <c r="D1062" t="s">
        <v>8</v>
      </c>
      <c r="E1062" t="s">
        <v>1285</v>
      </c>
      <c r="F1062" t="s">
        <v>3899</v>
      </c>
      <c r="G1062" t="s">
        <v>3900</v>
      </c>
      <c r="H1062" t="s">
        <v>15</v>
      </c>
      <c r="I1062" t="s">
        <v>891</v>
      </c>
      <c r="J1062" t="s">
        <v>892</v>
      </c>
      <c r="K1062" t="s">
        <v>1528</v>
      </c>
      <c r="L1062" t="s">
        <v>887</v>
      </c>
      <c r="M1062" t="s">
        <v>1085</v>
      </c>
      <c r="N1062" t="s">
        <v>887</v>
      </c>
      <c r="O1062" t="s">
        <v>887</v>
      </c>
      <c r="P1062" t="s">
        <v>887</v>
      </c>
      <c r="Q1062" t="s">
        <v>965</v>
      </c>
      <c r="R1062" t="s">
        <v>1158</v>
      </c>
      <c r="U1062" t="s">
        <v>960</v>
      </c>
      <c r="V1062" t="s">
        <v>887</v>
      </c>
      <c r="W1062">
        <v>0</v>
      </c>
      <c r="Z1062" t="s">
        <v>897</v>
      </c>
    </row>
    <row r="1063" spans="1:26" x14ac:dyDescent="0.35">
      <c r="A1063" s="135">
        <v>1052</v>
      </c>
      <c r="B1063" t="s">
        <v>1135</v>
      </c>
      <c r="C1063" t="s">
        <v>887</v>
      </c>
      <c r="D1063" t="s">
        <v>8</v>
      </c>
      <c r="E1063" t="s">
        <v>1142</v>
      </c>
      <c r="F1063" t="s">
        <v>3901</v>
      </c>
      <c r="G1063" t="s">
        <v>3902</v>
      </c>
      <c r="H1063" t="s">
        <v>15</v>
      </c>
      <c r="I1063" t="s">
        <v>891</v>
      </c>
      <c r="J1063" t="s">
        <v>892</v>
      </c>
      <c r="K1063" t="s">
        <v>3903</v>
      </c>
      <c r="L1063" t="s">
        <v>887</v>
      </c>
      <c r="M1063" t="s">
        <v>1085</v>
      </c>
      <c r="N1063" t="s">
        <v>887</v>
      </c>
      <c r="O1063" t="s">
        <v>887</v>
      </c>
      <c r="P1063" t="s">
        <v>887</v>
      </c>
      <c r="Q1063" t="s">
        <v>943</v>
      </c>
      <c r="R1063" t="s">
        <v>1158</v>
      </c>
      <c r="U1063" t="s">
        <v>1194</v>
      </c>
      <c r="V1063" t="s">
        <v>887</v>
      </c>
      <c r="W1063">
        <v>0</v>
      </c>
      <c r="Z1063" t="s">
        <v>897</v>
      </c>
    </row>
    <row r="1064" spans="1:26" x14ac:dyDescent="0.35">
      <c r="A1064" s="135">
        <v>1053</v>
      </c>
      <c r="B1064" t="s">
        <v>1135</v>
      </c>
      <c r="C1064" t="s">
        <v>887</v>
      </c>
      <c r="D1064" t="s">
        <v>8</v>
      </c>
      <c r="E1064" t="s">
        <v>1142</v>
      </c>
      <c r="F1064" t="s">
        <v>3904</v>
      </c>
      <c r="G1064" t="s">
        <v>3905</v>
      </c>
      <c r="H1064" t="s">
        <v>15</v>
      </c>
      <c r="I1064" t="s">
        <v>891</v>
      </c>
      <c r="J1064" t="s">
        <v>892</v>
      </c>
      <c r="K1064" t="s">
        <v>3906</v>
      </c>
      <c r="L1064" t="s">
        <v>887</v>
      </c>
      <c r="M1064" t="s">
        <v>1085</v>
      </c>
      <c r="N1064" t="s">
        <v>887</v>
      </c>
      <c r="O1064" t="s">
        <v>887</v>
      </c>
      <c r="P1064" t="s">
        <v>887</v>
      </c>
      <c r="Q1064" t="s">
        <v>965</v>
      </c>
      <c r="R1064" t="s">
        <v>3907</v>
      </c>
      <c r="U1064" t="s">
        <v>1194</v>
      </c>
      <c r="V1064" t="s">
        <v>887</v>
      </c>
      <c r="W1064">
        <v>0</v>
      </c>
      <c r="Z1064" t="s">
        <v>897</v>
      </c>
    </row>
    <row r="1065" spans="1:26" x14ac:dyDescent="0.35">
      <c r="A1065" s="135">
        <v>1054</v>
      </c>
      <c r="B1065" t="s">
        <v>1135</v>
      </c>
      <c r="C1065" t="s">
        <v>887</v>
      </c>
      <c r="D1065" t="s">
        <v>8</v>
      </c>
      <c r="E1065" t="s">
        <v>1285</v>
      </c>
      <c r="F1065" t="s">
        <v>3908</v>
      </c>
      <c r="G1065" t="s">
        <v>3909</v>
      </c>
      <c r="H1065" t="s">
        <v>15</v>
      </c>
      <c r="I1065" t="s">
        <v>891</v>
      </c>
      <c r="J1065" t="s">
        <v>892</v>
      </c>
      <c r="K1065" t="s">
        <v>3910</v>
      </c>
      <c r="L1065" t="s">
        <v>887</v>
      </c>
      <c r="M1065" t="s">
        <v>1085</v>
      </c>
      <c r="N1065" t="s">
        <v>887</v>
      </c>
      <c r="O1065" t="s">
        <v>887</v>
      </c>
      <c r="P1065" t="s">
        <v>887</v>
      </c>
      <c r="Q1065" t="s">
        <v>943</v>
      </c>
      <c r="R1065" t="s">
        <v>1158</v>
      </c>
      <c r="U1065" t="s">
        <v>1194</v>
      </c>
      <c r="V1065" t="s">
        <v>887</v>
      </c>
      <c r="W1065">
        <v>0</v>
      </c>
      <c r="Z1065" t="s">
        <v>897</v>
      </c>
    </row>
    <row r="1066" spans="1:26" x14ac:dyDescent="0.35">
      <c r="A1066" s="135">
        <v>1055</v>
      </c>
      <c r="B1066" t="s">
        <v>1135</v>
      </c>
      <c r="C1066" t="s">
        <v>887</v>
      </c>
      <c r="D1066" t="s">
        <v>8</v>
      </c>
      <c r="E1066" t="s">
        <v>1285</v>
      </c>
      <c r="F1066" t="s">
        <v>3911</v>
      </c>
      <c r="G1066" t="s">
        <v>3912</v>
      </c>
      <c r="H1066" t="s">
        <v>15</v>
      </c>
      <c r="I1066" t="s">
        <v>891</v>
      </c>
      <c r="J1066" t="s">
        <v>892</v>
      </c>
      <c r="K1066" t="s">
        <v>3913</v>
      </c>
      <c r="L1066" t="s">
        <v>887</v>
      </c>
      <c r="M1066" t="s">
        <v>1085</v>
      </c>
      <c r="N1066" t="s">
        <v>887</v>
      </c>
      <c r="O1066" t="s">
        <v>887</v>
      </c>
      <c r="P1066" t="s">
        <v>887</v>
      </c>
      <c r="Q1066" t="s">
        <v>943</v>
      </c>
      <c r="R1066" t="s">
        <v>1158</v>
      </c>
      <c r="U1066" t="s">
        <v>1194</v>
      </c>
      <c r="V1066" t="s">
        <v>887</v>
      </c>
      <c r="W1066">
        <v>0</v>
      </c>
      <c r="Z1066" t="s">
        <v>897</v>
      </c>
    </row>
    <row r="1067" spans="1:26" x14ac:dyDescent="0.35">
      <c r="A1067" s="135">
        <v>1056</v>
      </c>
      <c r="B1067" t="s">
        <v>1135</v>
      </c>
      <c r="C1067" t="s">
        <v>887</v>
      </c>
      <c r="D1067" t="s">
        <v>8</v>
      </c>
      <c r="E1067" t="s">
        <v>1285</v>
      </c>
      <c r="F1067" t="s">
        <v>3914</v>
      </c>
      <c r="G1067" t="s">
        <v>3905</v>
      </c>
      <c r="H1067" t="s">
        <v>15</v>
      </c>
      <c r="I1067" t="s">
        <v>891</v>
      </c>
      <c r="J1067" t="s">
        <v>892</v>
      </c>
      <c r="K1067" t="s">
        <v>3915</v>
      </c>
      <c r="L1067" t="s">
        <v>887</v>
      </c>
      <c r="M1067" t="s">
        <v>1085</v>
      </c>
      <c r="N1067" t="s">
        <v>887</v>
      </c>
      <c r="O1067" t="s">
        <v>887</v>
      </c>
      <c r="P1067" t="s">
        <v>887</v>
      </c>
      <c r="Q1067" t="s">
        <v>965</v>
      </c>
      <c r="R1067" t="s">
        <v>3907</v>
      </c>
      <c r="U1067" t="s">
        <v>1194</v>
      </c>
      <c r="V1067" t="s">
        <v>887</v>
      </c>
      <c r="W1067">
        <v>0</v>
      </c>
      <c r="Z1067" t="s">
        <v>897</v>
      </c>
    </row>
    <row r="1068" spans="1:26" x14ac:dyDescent="0.35">
      <c r="A1068" s="135">
        <v>1057</v>
      </c>
      <c r="B1068" t="s">
        <v>1135</v>
      </c>
      <c r="C1068" t="s">
        <v>887</v>
      </c>
      <c r="D1068" t="s">
        <v>8</v>
      </c>
      <c r="E1068" t="s">
        <v>1142</v>
      </c>
      <c r="F1068" t="s">
        <v>3916</v>
      </c>
      <c r="G1068" t="s">
        <v>3917</v>
      </c>
      <c r="H1068" t="s">
        <v>15</v>
      </c>
      <c r="I1068" t="s">
        <v>891</v>
      </c>
      <c r="J1068" t="s">
        <v>892</v>
      </c>
      <c r="K1068" t="s">
        <v>3918</v>
      </c>
      <c r="L1068" t="s">
        <v>887</v>
      </c>
      <c r="M1068" t="s">
        <v>1085</v>
      </c>
      <c r="N1068" t="s">
        <v>887</v>
      </c>
      <c r="O1068" t="s">
        <v>887</v>
      </c>
      <c r="P1068" t="s">
        <v>887</v>
      </c>
      <c r="Q1068" t="s">
        <v>943</v>
      </c>
      <c r="R1068" t="s">
        <v>1158</v>
      </c>
      <c r="U1068" t="s">
        <v>1194</v>
      </c>
      <c r="V1068" t="s">
        <v>887</v>
      </c>
      <c r="W1068">
        <v>0</v>
      </c>
      <c r="Z1068" t="s">
        <v>897</v>
      </c>
    </row>
    <row r="1069" spans="1:26" x14ac:dyDescent="0.35">
      <c r="A1069" s="135">
        <v>1058</v>
      </c>
      <c r="B1069" t="s">
        <v>1135</v>
      </c>
      <c r="C1069" t="s">
        <v>887</v>
      </c>
      <c r="D1069" t="s">
        <v>8</v>
      </c>
      <c r="E1069" t="s">
        <v>1142</v>
      </c>
      <c r="F1069" t="s">
        <v>3919</v>
      </c>
      <c r="G1069" t="s">
        <v>3920</v>
      </c>
      <c r="H1069" t="s">
        <v>15</v>
      </c>
      <c r="I1069" t="s">
        <v>891</v>
      </c>
      <c r="J1069" t="s">
        <v>892</v>
      </c>
      <c r="K1069" t="s">
        <v>1528</v>
      </c>
      <c r="L1069" t="s">
        <v>887</v>
      </c>
      <c r="M1069" t="s">
        <v>1085</v>
      </c>
      <c r="N1069" t="s">
        <v>887</v>
      </c>
      <c r="O1069" t="s">
        <v>887</v>
      </c>
      <c r="P1069" t="s">
        <v>887</v>
      </c>
      <c r="Q1069" t="s">
        <v>965</v>
      </c>
      <c r="R1069" t="s">
        <v>1158</v>
      </c>
      <c r="U1069" t="s">
        <v>2453</v>
      </c>
      <c r="V1069" t="s">
        <v>887</v>
      </c>
      <c r="W1069">
        <v>0</v>
      </c>
      <c r="Z1069" t="s">
        <v>897</v>
      </c>
    </row>
    <row r="1070" spans="1:26" x14ac:dyDescent="0.35">
      <c r="A1070" s="135">
        <v>1059</v>
      </c>
      <c r="B1070" t="s">
        <v>1135</v>
      </c>
      <c r="C1070" t="s">
        <v>887</v>
      </c>
      <c r="D1070" t="s">
        <v>8</v>
      </c>
      <c r="E1070" t="s">
        <v>1142</v>
      </c>
      <c r="F1070" t="s">
        <v>3921</v>
      </c>
      <c r="G1070" t="s">
        <v>3922</v>
      </c>
      <c r="H1070" t="s">
        <v>15</v>
      </c>
      <c r="I1070" t="s">
        <v>891</v>
      </c>
      <c r="J1070" t="s">
        <v>892</v>
      </c>
      <c r="K1070" t="s">
        <v>1222</v>
      </c>
      <c r="L1070" t="s">
        <v>887</v>
      </c>
      <c r="M1070" t="s">
        <v>1085</v>
      </c>
      <c r="N1070" t="s">
        <v>887</v>
      </c>
      <c r="O1070" t="s">
        <v>887</v>
      </c>
      <c r="P1070" t="s">
        <v>887</v>
      </c>
      <c r="Q1070" t="s">
        <v>965</v>
      </c>
      <c r="R1070" t="s">
        <v>1158</v>
      </c>
      <c r="U1070" t="s">
        <v>1194</v>
      </c>
      <c r="V1070" t="s">
        <v>887</v>
      </c>
      <c r="W1070">
        <v>0</v>
      </c>
      <c r="Z1070" t="s">
        <v>897</v>
      </c>
    </row>
    <row r="1071" spans="1:26" x14ac:dyDescent="0.35">
      <c r="A1071" s="135">
        <v>1060</v>
      </c>
      <c r="B1071" t="s">
        <v>1135</v>
      </c>
      <c r="C1071" t="s">
        <v>887</v>
      </c>
      <c r="D1071" t="s">
        <v>8</v>
      </c>
      <c r="E1071" t="s">
        <v>1285</v>
      </c>
      <c r="F1071" t="s">
        <v>3923</v>
      </c>
      <c r="G1071" t="s">
        <v>3924</v>
      </c>
      <c r="H1071" t="s">
        <v>15</v>
      </c>
      <c r="I1071" t="s">
        <v>891</v>
      </c>
      <c r="J1071" t="s">
        <v>892</v>
      </c>
      <c r="K1071" t="s">
        <v>3228</v>
      </c>
      <c r="L1071" t="s">
        <v>887</v>
      </c>
      <c r="M1071" t="s">
        <v>1085</v>
      </c>
      <c r="N1071" t="s">
        <v>887</v>
      </c>
      <c r="O1071" t="s">
        <v>887</v>
      </c>
      <c r="P1071" t="s">
        <v>887</v>
      </c>
      <c r="Q1071" t="s">
        <v>965</v>
      </c>
      <c r="R1071" t="s">
        <v>1158</v>
      </c>
      <c r="U1071" t="s">
        <v>1194</v>
      </c>
      <c r="V1071" t="s">
        <v>887</v>
      </c>
      <c r="W1071">
        <v>0</v>
      </c>
      <c r="Z1071" t="s">
        <v>897</v>
      </c>
    </row>
    <row r="1072" spans="1:26" x14ac:dyDescent="0.35">
      <c r="A1072" s="135">
        <v>1061</v>
      </c>
      <c r="B1072" t="s">
        <v>1135</v>
      </c>
      <c r="C1072" t="s">
        <v>887</v>
      </c>
      <c r="D1072" t="s">
        <v>8</v>
      </c>
      <c r="E1072" t="s">
        <v>1285</v>
      </c>
      <c r="F1072" t="s">
        <v>3925</v>
      </c>
      <c r="G1072" t="s">
        <v>3926</v>
      </c>
      <c r="H1072" t="s">
        <v>15</v>
      </c>
      <c r="I1072" t="s">
        <v>891</v>
      </c>
      <c r="J1072" t="s">
        <v>892</v>
      </c>
      <c r="K1072" t="s">
        <v>1572</v>
      </c>
      <c r="L1072" t="s">
        <v>887</v>
      </c>
      <c r="M1072" t="s">
        <v>1085</v>
      </c>
      <c r="N1072" t="s">
        <v>887</v>
      </c>
      <c r="O1072" t="s">
        <v>887</v>
      </c>
      <c r="P1072" t="s">
        <v>887</v>
      </c>
      <c r="Q1072" t="s">
        <v>943</v>
      </c>
      <c r="R1072" t="s">
        <v>1158</v>
      </c>
      <c r="U1072" t="s">
        <v>1194</v>
      </c>
      <c r="V1072" t="s">
        <v>887</v>
      </c>
      <c r="W1072">
        <v>0</v>
      </c>
      <c r="Z1072" t="s">
        <v>897</v>
      </c>
    </row>
    <row r="1073" spans="1:26" x14ac:dyDescent="0.35">
      <c r="A1073" s="135">
        <v>1062</v>
      </c>
      <c r="B1073" t="s">
        <v>1135</v>
      </c>
      <c r="C1073" t="s">
        <v>887</v>
      </c>
      <c r="D1073" t="s">
        <v>8</v>
      </c>
      <c r="E1073" t="s">
        <v>1285</v>
      </c>
      <c r="F1073" t="s">
        <v>3927</v>
      </c>
      <c r="G1073" t="s">
        <v>3928</v>
      </c>
      <c r="H1073" t="s">
        <v>15</v>
      </c>
      <c r="I1073" t="s">
        <v>891</v>
      </c>
      <c r="J1073" t="s">
        <v>892</v>
      </c>
      <c r="K1073" t="s">
        <v>1532</v>
      </c>
      <c r="L1073" t="s">
        <v>887</v>
      </c>
      <c r="M1073" t="s">
        <v>1085</v>
      </c>
      <c r="N1073" t="s">
        <v>887</v>
      </c>
      <c r="O1073" t="s">
        <v>887</v>
      </c>
      <c r="P1073" t="s">
        <v>887</v>
      </c>
      <c r="Q1073" t="s">
        <v>943</v>
      </c>
      <c r="R1073" t="s">
        <v>1158</v>
      </c>
      <c r="U1073" t="s">
        <v>1194</v>
      </c>
      <c r="V1073" t="s">
        <v>887</v>
      </c>
      <c r="W1073">
        <v>0</v>
      </c>
      <c r="Z1073" t="s">
        <v>897</v>
      </c>
    </row>
    <row r="1074" spans="1:26" x14ac:dyDescent="0.35">
      <c r="A1074" s="135">
        <v>1063</v>
      </c>
      <c r="B1074" t="s">
        <v>1135</v>
      </c>
      <c r="C1074" t="s">
        <v>887</v>
      </c>
      <c r="D1074" t="s">
        <v>8</v>
      </c>
      <c r="E1074" t="s">
        <v>1285</v>
      </c>
      <c r="F1074" t="s">
        <v>3929</v>
      </c>
      <c r="G1074" t="s">
        <v>3930</v>
      </c>
      <c r="H1074" t="s">
        <v>15</v>
      </c>
      <c r="I1074" t="s">
        <v>891</v>
      </c>
      <c r="J1074" t="s">
        <v>892</v>
      </c>
      <c r="K1074" t="s">
        <v>3931</v>
      </c>
      <c r="L1074" t="s">
        <v>887</v>
      </c>
      <c r="M1074" t="s">
        <v>1262</v>
      </c>
      <c r="N1074" t="s">
        <v>887</v>
      </c>
      <c r="O1074" t="s">
        <v>887</v>
      </c>
      <c r="P1074" t="s">
        <v>887</v>
      </c>
      <c r="Q1074" t="s">
        <v>943</v>
      </c>
      <c r="R1074" t="s">
        <v>1158</v>
      </c>
      <c r="U1074" t="s">
        <v>1194</v>
      </c>
      <c r="V1074" t="s">
        <v>887</v>
      </c>
      <c r="W1074">
        <v>0</v>
      </c>
      <c r="Z1074" t="s">
        <v>897</v>
      </c>
    </row>
    <row r="1075" spans="1:26" x14ac:dyDescent="0.35">
      <c r="A1075" s="135">
        <v>1064</v>
      </c>
      <c r="B1075" t="s">
        <v>1135</v>
      </c>
      <c r="C1075" t="s">
        <v>887</v>
      </c>
      <c r="D1075" t="s">
        <v>8</v>
      </c>
      <c r="E1075" t="s">
        <v>1285</v>
      </c>
      <c r="F1075" t="s">
        <v>3932</v>
      </c>
      <c r="G1075" t="s">
        <v>3933</v>
      </c>
      <c r="H1075" t="s">
        <v>15</v>
      </c>
      <c r="I1075" t="s">
        <v>891</v>
      </c>
      <c r="J1075" t="s">
        <v>892</v>
      </c>
      <c r="K1075" t="s">
        <v>1557</v>
      </c>
      <c r="L1075" t="s">
        <v>887</v>
      </c>
      <c r="M1075" t="s">
        <v>1085</v>
      </c>
      <c r="N1075" t="s">
        <v>887</v>
      </c>
      <c r="O1075" t="s">
        <v>887</v>
      </c>
      <c r="P1075" t="s">
        <v>887</v>
      </c>
      <c r="Q1075" t="s">
        <v>943</v>
      </c>
      <c r="R1075" t="s">
        <v>1158</v>
      </c>
      <c r="U1075" t="s">
        <v>1194</v>
      </c>
      <c r="V1075" t="s">
        <v>887</v>
      </c>
      <c r="W1075">
        <v>0</v>
      </c>
      <c r="Z1075" t="s">
        <v>897</v>
      </c>
    </row>
    <row r="1076" spans="1:26" x14ac:dyDescent="0.35">
      <c r="A1076" s="135">
        <v>1065</v>
      </c>
      <c r="B1076" t="s">
        <v>1135</v>
      </c>
      <c r="C1076" t="s">
        <v>887</v>
      </c>
      <c r="D1076" t="s">
        <v>8</v>
      </c>
      <c r="E1076" t="s">
        <v>1285</v>
      </c>
      <c r="F1076" t="s">
        <v>3934</v>
      </c>
      <c r="G1076" t="s">
        <v>3935</v>
      </c>
      <c r="H1076" t="s">
        <v>15</v>
      </c>
      <c r="I1076" t="s">
        <v>891</v>
      </c>
      <c r="J1076" t="s">
        <v>892</v>
      </c>
      <c r="K1076" t="s">
        <v>3188</v>
      </c>
      <c r="L1076" t="s">
        <v>887</v>
      </c>
      <c r="M1076" t="s">
        <v>1085</v>
      </c>
      <c r="N1076" t="s">
        <v>887</v>
      </c>
      <c r="O1076" t="s">
        <v>887</v>
      </c>
      <c r="P1076" t="s">
        <v>887</v>
      </c>
      <c r="Q1076" t="s">
        <v>943</v>
      </c>
      <c r="R1076" t="s">
        <v>1158</v>
      </c>
      <c r="U1076" t="s">
        <v>1159</v>
      </c>
      <c r="V1076" t="s">
        <v>887</v>
      </c>
      <c r="W1076">
        <v>0</v>
      </c>
      <c r="Z1076" t="s">
        <v>897</v>
      </c>
    </row>
    <row r="1077" spans="1:26" x14ac:dyDescent="0.35">
      <c r="A1077" s="135">
        <v>1066</v>
      </c>
      <c r="B1077" t="s">
        <v>1135</v>
      </c>
      <c r="C1077" t="s">
        <v>887</v>
      </c>
      <c r="D1077" t="s">
        <v>8</v>
      </c>
      <c r="E1077" t="s">
        <v>892</v>
      </c>
      <c r="F1077" t="s">
        <v>3936</v>
      </c>
      <c r="G1077" t="s">
        <v>3873</v>
      </c>
      <c r="H1077" t="s">
        <v>15</v>
      </c>
      <c r="I1077" t="s">
        <v>891</v>
      </c>
      <c r="J1077" t="s">
        <v>892</v>
      </c>
      <c r="K1077" t="s">
        <v>3937</v>
      </c>
      <c r="L1077" t="s">
        <v>887</v>
      </c>
      <c r="M1077" t="s">
        <v>1085</v>
      </c>
      <c r="N1077" t="s">
        <v>887</v>
      </c>
      <c r="O1077" t="s">
        <v>887</v>
      </c>
      <c r="P1077" t="s">
        <v>887</v>
      </c>
      <c r="Q1077" t="s">
        <v>1164</v>
      </c>
      <c r="R1077" t="s">
        <v>1238</v>
      </c>
      <c r="U1077" t="s">
        <v>1194</v>
      </c>
      <c r="V1077" t="s">
        <v>887</v>
      </c>
      <c r="W1077">
        <v>0</v>
      </c>
      <c r="Z1077" t="s">
        <v>897</v>
      </c>
    </row>
    <row r="1078" spans="1:26" x14ac:dyDescent="0.35">
      <c r="A1078" s="135">
        <v>1067</v>
      </c>
      <c r="B1078" t="s">
        <v>1135</v>
      </c>
      <c r="C1078" t="s">
        <v>887</v>
      </c>
      <c r="D1078" t="s">
        <v>8</v>
      </c>
      <c r="E1078" t="s">
        <v>892</v>
      </c>
      <c r="F1078" t="s">
        <v>3938</v>
      </c>
      <c r="G1078" t="s">
        <v>3896</v>
      </c>
      <c r="H1078" t="s">
        <v>15</v>
      </c>
      <c r="I1078" t="s">
        <v>891</v>
      </c>
      <c r="J1078" t="s">
        <v>892</v>
      </c>
      <c r="K1078" t="s">
        <v>3939</v>
      </c>
      <c r="L1078" t="s">
        <v>887</v>
      </c>
      <c r="M1078" t="s">
        <v>1085</v>
      </c>
      <c r="N1078" t="s">
        <v>887</v>
      </c>
      <c r="O1078" t="s">
        <v>887</v>
      </c>
      <c r="P1078" t="s">
        <v>887</v>
      </c>
      <c r="Q1078" t="s">
        <v>1210</v>
      </c>
      <c r="R1078" t="s">
        <v>1238</v>
      </c>
      <c r="U1078" t="s">
        <v>1194</v>
      </c>
      <c r="V1078" t="s">
        <v>887</v>
      </c>
      <c r="W1078">
        <v>0</v>
      </c>
      <c r="Z1078" t="s">
        <v>897</v>
      </c>
    </row>
    <row r="1079" spans="1:26" x14ac:dyDescent="0.35">
      <c r="A1079" s="135">
        <v>1068</v>
      </c>
      <c r="B1079" t="s">
        <v>1135</v>
      </c>
      <c r="C1079" t="s">
        <v>887</v>
      </c>
      <c r="D1079" t="s">
        <v>8</v>
      </c>
      <c r="E1079" t="s">
        <v>2822</v>
      </c>
      <c r="F1079" t="s">
        <v>3940</v>
      </c>
      <c r="G1079" t="s">
        <v>3941</v>
      </c>
      <c r="H1079" t="s">
        <v>15</v>
      </c>
      <c r="I1079" t="s">
        <v>891</v>
      </c>
      <c r="J1079" t="s">
        <v>892</v>
      </c>
      <c r="K1079" t="s">
        <v>3942</v>
      </c>
      <c r="L1079" t="s">
        <v>887</v>
      </c>
      <c r="M1079" t="s">
        <v>902</v>
      </c>
      <c r="N1079" t="s">
        <v>887</v>
      </c>
      <c r="O1079" t="s">
        <v>887</v>
      </c>
      <c r="P1079" t="s">
        <v>887</v>
      </c>
      <c r="Q1079" t="s">
        <v>948</v>
      </c>
      <c r="R1079" t="s">
        <v>3943</v>
      </c>
      <c r="U1079" t="s">
        <v>887</v>
      </c>
      <c r="V1079" t="s">
        <v>887</v>
      </c>
      <c r="W1079">
        <v>0</v>
      </c>
      <c r="Z1079" t="s">
        <v>897</v>
      </c>
    </row>
    <row r="1080" spans="1:26" x14ac:dyDescent="0.35">
      <c r="A1080" s="135">
        <v>1069</v>
      </c>
      <c r="B1080" t="s">
        <v>1135</v>
      </c>
      <c r="C1080" t="s">
        <v>887</v>
      </c>
      <c r="D1080" t="s">
        <v>8</v>
      </c>
      <c r="E1080" t="s">
        <v>1285</v>
      </c>
      <c r="F1080" t="s">
        <v>3944</v>
      </c>
      <c r="G1080" t="s">
        <v>3945</v>
      </c>
      <c r="H1080" t="s">
        <v>15</v>
      </c>
      <c r="I1080" t="s">
        <v>891</v>
      </c>
      <c r="J1080" t="s">
        <v>892</v>
      </c>
      <c r="K1080" t="s">
        <v>3946</v>
      </c>
      <c r="L1080" t="s">
        <v>887</v>
      </c>
      <c r="M1080" t="s">
        <v>1490</v>
      </c>
      <c r="N1080" t="s">
        <v>887</v>
      </c>
      <c r="O1080" t="s">
        <v>887</v>
      </c>
      <c r="P1080" t="s">
        <v>887</v>
      </c>
      <c r="Q1080" t="s">
        <v>943</v>
      </c>
      <c r="R1080" t="s">
        <v>3947</v>
      </c>
      <c r="U1080" t="s">
        <v>1153</v>
      </c>
      <c r="V1080" t="s">
        <v>887</v>
      </c>
      <c r="W1080">
        <v>0</v>
      </c>
      <c r="Z1080" t="s">
        <v>897</v>
      </c>
    </row>
    <row r="1081" spans="1:26" x14ac:dyDescent="0.35">
      <c r="A1081" s="135">
        <v>1070</v>
      </c>
      <c r="B1081" t="s">
        <v>1135</v>
      </c>
      <c r="C1081" t="s">
        <v>887</v>
      </c>
      <c r="D1081" t="s">
        <v>8</v>
      </c>
      <c r="E1081" t="s">
        <v>892</v>
      </c>
      <c r="F1081" t="s">
        <v>3948</v>
      </c>
      <c r="G1081" t="s">
        <v>3949</v>
      </c>
      <c r="H1081" t="s">
        <v>15</v>
      </c>
      <c r="I1081" t="s">
        <v>891</v>
      </c>
      <c r="J1081" t="s">
        <v>892</v>
      </c>
      <c r="K1081" t="s">
        <v>3950</v>
      </c>
      <c r="L1081" t="s">
        <v>887</v>
      </c>
      <c r="M1081" t="s">
        <v>1198</v>
      </c>
      <c r="N1081" t="s">
        <v>887</v>
      </c>
      <c r="O1081" t="s">
        <v>887</v>
      </c>
      <c r="P1081" t="s">
        <v>887</v>
      </c>
      <c r="Q1081" t="s">
        <v>943</v>
      </c>
      <c r="R1081" t="s">
        <v>3951</v>
      </c>
      <c r="U1081" t="s">
        <v>1159</v>
      </c>
      <c r="V1081" t="s">
        <v>887</v>
      </c>
      <c r="W1081">
        <v>0</v>
      </c>
      <c r="Z1081" t="s">
        <v>897</v>
      </c>
    </row>
    <row r="1082" spans="1:26" x14ac:dyDescent="0.35">
      <c r="A1082" s="135">
        <v>1071</v>
      </c>
      <c r="B1082" t="s">
        <v>1135</v>
      </c>
      <c r="C1082" t="s">
        <v>887</v>
      </c>
      <c r="D1082" t="s">
        <v>8</v>
      </c>
      <c r="E1082" t="s">
        <v>1285</v>
      </c>
      <c r="F1082" t="s">
        <v>3952</v>
      </c>
      <c r="G1082" t="s">
        <v>3953</v>
      </c>
      <c r="H1082" t="s">
        <v>15</v>
      </c>
      <c r="I1082" t="s">
        <v>891</v>
      </c>
      <c r="J1082" t="s">
        <v>892</v>
      </c>
      <c r="K1082" t="s">
        <v>3954</v>
      </c>
      <c r="L1082" t="s">
        <v>887</v>
      </c>
      <c r="M1082" t="s">
        <v>1490</v>
      </c>
      <c r="N1082" t="s">
        <v>887</v>
      </c>
      <c r="O1082" t="s">
        <v>887</v>
      </c>
      <c r="P1082" t="s">
        <v>887</v>
      </c>
      <c r="Q1082" t="s">
        <v>948</v>
      </c>
      <c r="R1082" t="s">
        <v>3955</v>
      </c>
      <c r="U1082" t="s">
        <v>887</v>
      </c>
      <c r="V1082" t="s">
        <v>887</v>
      </c>
      <c r="W1082">
        <v>0</v>
      </c>
      <c r="Z1082" t="s">
        <v>897</v>
      </c>
    </row>
    <row r="1083" spans="1:26" x14ac:dyDescent="0.35">
      <c r="A1083" s="135">
        <v>1072</v>
      </c>
      <c r="B1083" t="s">
        <v>1135</v>
      </c>
      <c r="C1083" t="s">
        <v>866</v>
      </c>
      <c r="D1083" t="s">
        <v>8</v>
      </c>
      <c r="E1083" t="s">
        <v>892</v>
      </c>
      <c r="F1083" t="s">
        <v>3956</v>
      </c>
      <c r="G1083" t="s">
        <v>3957</v>
      </c>
      <c r="H1083" t="s">
        <v>15</v>
      </c>
      <c r="I1083" t="s">
        <v>891</v>
      </c>
      <c r="J1083" t="s">
        <v>892</v>
      </c>
      <c r="K1083" t="s">
        <v>3228</v>
      </c>
      <c r="L1083" t="s">
        <v>887</v>
      </c>
      <c r="M1083" t="s">
        <v>1085</v>
      </c>
      <c r="N1083" t="s">
        <v>887</v>
      </c>
      <c r="O1083" t="s">
        <v>887</v>
      </c>
      <c r="P1083" t="s">
        <v>887</v>
      </c>
      <c r="Q1083" t="s">
        <v>887</v>
      </c>
      <c r="R1083" t="s">
        <v>2835</v>
      </c>
      <c r="U1083" t="s">
        <v>887</v>
      </c>
      <c r="V1083" t="s">
        <v>887</v>
      </c>
      <c r="W1083">
        <v>0</v>
      </c>
      <c r="Z1083" t="s">
        <v>897</v>
      </c>
    </row>
    <row r="1084" spans="1:26" x14ac:dyDescent="0.35">
      <c r="A1084" s="135">
        <v>1073</v>
      </c>
      <c r="B1084" t="s">
        <v>1135</v>
      </c>
      <c r="C1084" t="s">
        <v>887</v>
      </c>
      <c r="D1084" t="s">
        <v>8</v>
      </c>
      <c r="E1084" t="s">
        <v>2022</v>
      </c>
      <c r="F1084" t="s">
        <v>3958</v>
      </c>
      <c r="G1084" t="s">
        <v>3959</v>
      </c>
      <c r="H1084" t="s">
        <v>14</v>
      </c>
      <c r="I1084" t="s">
        <v>891</v>
      </c>
      <c r="J1084" t="s">
        <v>892</v>
      </c>
      <c r="K1084" t="s">
        <v>3960</v>
      </c>
      <c r="L1084" t="s">
        <v>887</v>
      </c>
      <c r="M1084" t="s">
        <v>894</v>
      </c>
      <c r="N1084" t="s">
        <v>887</v>
      </c>
      <c r="O1084" t="s">
        <v>887</v>
      </c>
      <c r="P1084" t="s">
        <v>887</v>
      </c>
      <c r="Q1084" t="s">
        <v>895</v>
      </c>
      <c r="R1084" t="s">
        <v>3961</v>
      </c>
      <c r="U1084" t="s">
        <v>1153</v>
      </c>
      <c r="V1084" t="s">
        <v>887</v>
      </c>
      <c r="W1084">
        <v>0</v>
      </c>
      <c r="Z1084" t="s">
        <v>897</v>
      </c>
    </row>
    <row r="1085" spans="1:26" x14ac:dyDescent="0.35">
      <c r="A1085" s="135">
        <v>1074</v>
      </c>
      <c r="B1085" t="s">
        <v>1135</v>
      </c>
      <c r="C1085" t="s">
        <v>887</v>
      </c>
      <c r="D1085" t="s">
        <v>8</v>
      </c>
      <c r="E1085" t="s">
        <v>2554</v>
      </c>
      <c r="F1085" t="s">
        <v>3962</v>
      </c>
      <c r="G1085" t="s">
        <v>3963</v>
      </c>
      <c r="H1085" t="s">
        <v>15</v>
      </c>
      <c r="I1085" t="s">
        <v>891</v>
      </c>
      <c r="J1085" t="s">
        <v>892</v>
      </c>
      <c r="K1085" t="s">
        <v>3964</v>
      </c>
      <c r="L1085" t="s">
        <v>887</v>
      </c>
      <c r="M1085" t="s">
        <v>902</v>
      </c>
      <c r="N1085" t="s">
        <v>887</v>
      </c>
      <c r="O1085" t="s">
        <v>887</v>
      </c>
      <c r="P1085" t="s">
        <v>887</v>
      </c>
      <c r="Q1085" t="s">
        <v>965</v>
      </c>
      <c r="R1085" t="s">
        <v>2157</v>
      </c>
      <c r="U1085" t="s">
        <v>887</v>
      </c>
      <c r="V1085" t="s">
        <v>887</v>
      </c>
      <c r="W1085">
        <v>0</v>
      </c>
      <c r="Z1085" t="s">
        <v>897</v>
      </c>
    </row>
    <row r="1086" spans="1:26" x14ac:dyDescent="0.35">
      <c r="A1086" s="135">
        <v>1075</v>
      </c>
      <c r="B1086" t="s">
        <v>1135</v>
      </c>
      <c r="C1086" t="s">
        <v>887</v>
      </c>
      <c r="D1086" t="s">
        <v>8</v>
      </c>
      <c r="E1086" t="s">
        <v>2554</v>
      </c>
      <c r="F1086" t="s">
        <v>3965</v>
      </c>
      <c r="G1086" t="s">
        <v>3966</v>
      </c>
      <c r="H1086" t="s">
        <v>15</v>
      </c>
      <c r="I1086" t="s">
        <v>891</v>
      </c>
      <c r="J1086" t="s">
        <v>892</v>
      </c>
      <c r="K1086" t="s">
        <v>3967</v>
      </c>
      <c r="L1086" t="s">
        <v>887</v>
      </c>
      <c r="M1086" t="s">
        <v>902</v>
      </c>
      <c r="N1086" t="s">
        <v>887</v>
      </c>
      <c r="O1086" t="s">
        <v>887</v>
      </c>
      <c r="P1086" t="s">
        <v>887</v>
      </c>
      <c r="Q1086" t="s">
        <v>965</v>
      </c>
      <c r="R1086" t="s">
        <v>2157</v>
      </c>
      <c r="U1086" t="s">
        <v>887</v>
      </c>
      <c r="V1086" t="s">
        <v>887</v>
      </c>
      <c r="W1086">
        <v>0</v>
      </c>
      <c r="Z1086" t="s">
        <v>897</v>
      </c>
    </row>
    <row r="1087" spans="1:26" x14ac:dyDescent="0.35">
      <c r="A1087" s="135">
        <v>1076</v>
      </c>
      <c r="B1087" t="s">
        <v>1135</v>
      </c>
      <c r="C1087" t="s">
        <v>887</v>
      </c>
      <c r="D1087" t="s">
        <v>8</v>
      </c>
      <c r="E1087" t="s">
        <v>1285</v>
      </c>
      <c r="F1087" t="s">
        <v>3968</v>
      </c>
      <c r="G1087" t="s">
        <v>3969</v>
      </c>
      <c r="H1087" t="s">
        <v>15</v>
      </c>
      <c r="I1087" t="s">
        <v>891</v>
      </c>
      <c r="J1087" t="s">
        <v>892</v>
      </c>
      <c r="K1087" t="s">
        <v>3970</v>
      </c>
      <c r="L1087" t="s">
        <v>887</v>
      </c>
      <c r="M1087" t="s">
        <v>1490</v>
      </c>
      <c r="N1087" t="s">
        <v>887</v>
      </c>
      <c r="O1087" t="s">
        <v>887</v>
      </c>
      <c r="P1087" t="s">
        <v>887</v>
      </c>
      <c r="Q1087" t="s">
        <v>943</v>
      </c>
      <c r="R1087" t="s">
        <v>3971</v>
      </c>
      <c r="U1087" t="s">
        <v>1159</v>
      </c>
      <c r="V1087" t="s">
        <v>887</v>
      </c>
      <c r="W1087">
        <v>0</v>
      </c>
      <c r="Z1087" t="s">
        <v>897</v>
      </c>
    </row>
    <row r="1088" spans="1:26" x14ac:dyDescent="0.35">
      <c r="A1088" s="135">
        <v>1077</v>
      </c>
      <c r="B1088" t="s">
        <v>1135</v>
      </c>
      <c r="C1088" t="s">
        <v>887</v>
      </c>
      <c r="D1088" t="s">
        <v>8</v>
      </c>
      <c r="E1088" t="s">
        <v>1285</v>
      </c>
      <c r="F1088" t="s">
        <v>3972</v>
      </c>
      <c r="G1088" t="s">
        <v>3973</v>
      </c>
      <c r="H1088" t="s">
        <v>15</v>
      </c>
      <c r="I1088" t="s">
        <v>891</v>
      </c>
      <c r="J1088" t="s">
        <v>892</v>
      </c>
      <c r="K1088" t="s">
        <v>3974</v>
      </c>
      <c r="L1088" t="s">
        <v>887</v>
      </c>
      <c r="M1088" t="s">
        <v>1198</v>
      </c>
      <c r="N1088" t="s">
        <v>887</v>
      </c>
      <c r="O1088" t="s">
        <v>887</v>
      </c>
      <c r="P1088" t="s">
        <v>887</v>
      </c>
      <c r="Q1088" t="s">
        <v>943</v>
      </c>
      <c r="R1088" t="s">
        <v>3971</v>
      </c>
      <c r="U1088" t="s">
        <v>1159</v>
      </c>
      <c r="V1088" t="s">
        <v>887</v>
      </c>
      <c r="W1088">
        <v>0</v>
      </c>
      <c r="Z1088" t="s">
        <v>897</v>
      </c>
    </row>
    <row r="1089" spans="1:26" x14ac:dyDescent="0.35">
      <c r="A1089" s="135">
        <v>1078</v>
      </c>
      <c r="B1089" t="s">
        <v>1135</v>
      </c>
      <c r="C1089" t="s">
        <v>887</v>
      </c>
      <c r="D1089" t="s">
        <v>8</v>
      </c>
      <c r="E1089" t="s">
        <v>892</v>
      </c>
      <c r="F1089" t="s">
        <v>3975</v>
      </c>
      <c r="G1089" t="s">
        <v>3976</v>
      </c>
      <c r="H1089" t="s">
        <v>15</v>
      </c>
      <c r="I1089" t="s">
        <v>891</v>
      </c>
      <c r="J1089" t="s">
        <v>892</v>
      </c>
      <c r="K1089" t="s">
        <v>1572</v>
      </c>
      <c r="L1089" t="s">
        <v>887</v>
      </c>
      <c r="M1089" t="s">
        <v>902</v>
      </c>
      <c r="N1089" t="s">
        <v>887</v>
      </c>
      <c r="O1089" t="s">
        <v>887</v>
      </c>
      <c r="P1089" t="s">
        <v>887</v>
      </c>
      <c r="Q1089" t="s">
        <v>965</v>
      </c>
      <c r="R1089" t="s">
        <v>3779</v>
      </c>
      <c r="U1089" t="s">
        <v>1194</v>
      </c>
      <c r="V1089" t="s">
        <v>887</v>
      </c>
      <c r="W1089">
        <v>0</v>
      </c>
      <c r="Z1089" t="s">
        <v>897</v>
      </c>
    </row>
    <row r="1090" spans="1:26" x14ac:dyDescent="0.35">
      <c r="A1090" s="135">
        <v>1079</v>
      </c>
      <c r="B1090" t="s">
        <v>1135</v>
      </c>
      <c r="C1090" t="s">
        <v>887</v>
      </c>
      <c r="D1090" t="s">
        <v>8</v>
      </c>
      <c r="E1090" t="s">
        <v>1142</v>
      </c>
      <c r="F1090" t="s">
        <v>3977</v>
      </c>
      <c r="G1090" t="s">
        <v>3978</v>
      </c>
      <c r="H1090" t="s">
        <v>15</v>
      </c>
      <c r="I1090" t="s">
        <v>891</v>
      </c>
      <c r="J1090" t="s">
        <v>892</v>
      </c>
      <c r="K1090" t="s">
        <v>3247</v>
      </c>
      <c r="L1090" t="s">
        <v>887</v>
      </c>
      <c r="M1090" t="s">
        <v>1085</v>
      </c>
      <c r="N1090" t="s">
        <v>887</v>
      </c>
      <c r="O1090" t="s">
        <v>887</v>
      </c>
      <c r="P1090" t="s">
        <v>887</v>
      </c>
      <c r="Q1090" t="s">
        <v>965</v>
      </c>
      <c r="R1090" t="s">
        <v>1158</v>
      </c>
      <c r="U1090" t="s">
        <v>1194</v>
      </c>
      <c r="V1090" t="s">
        <v>887</v>
      </c>
      <c r="W1090">
        <v>0</v>
      </c>
      <c r="Z1090" t="s">
        <v>897</v>
      </c>
    </row>
    <row r="1091" spans="1:26" x14ac:dyDescent="0.35">
      <c r="A1091" s="135">
        <v>1080</v>
      </c>
      <c r="B1091" t="s">
        <v>1135</v>
      </c>
      <c r="C1091" t="s">
        <v>887</v>
      </c>
      <c r="D1091" t="s">
        <v>8</v>
      </c>
      <c r="E1091" t="s">
        <v>3979</v>
      </c>
      <c r="F1091" t="s">
        <v>3980</v>
      </c>
      <c r="G1091" t="s">
        <v>2543</v>
      </c>
      <c r="H1091" t="s">
        <v>15</v>
      </c>
      <c r="I1091" t="s">
        <v>891</v>
      </c>
      <c r="J1091" t="s">
        <v>892</v>
      </c>
      <c r="K1091" t="s">
        <v>3981</v>
      </c>
      <c r="L1091" t="s">
        <v>887</v>
      </c>
      <c r="M1091" t="s">
        <v>2545</v>
      </c>
      <c r="N1091" t="s">
        <v>887</v>
      </c>
      <c r="O1091" t="s">
        <v>887</v>
      </c>
      <c r="P1091" t="s">
        <v>887</v>
      </c>
      <c r="Q1091" t="s">
        <v>1164</v>
      </c>
      <c r="R1091" t="s">
        <v>2546</v>
      </c>
      <c r="U1091" t="s">
        <v>1141</v>
      </c>
      <c r="V1091" t="s">
        <v>887</v>
      </c>
      <c r="W1091">
        <v>0</v>
      </c>
      <c r="Z1091" t="s">
        <v>897</v>
      </c>
    </row>
    <row r="1092" spans="1:26" x14ac:dyDescent="0.35">
      <c r="A1092" s="135">
        <v>1081</v>
      </c>
      <c r="B1092" t="s">
        <v>1135</v>
      </c>
      <c r="C1092" t="s">
        <v>887</v>
      </c>
      <c r="D1092" t="s">
        <v>8</v>
      </c>
      <c r="E1092" t="s">
        <v>3979</v>
      </c>
      <c r="F1092" t="s">
        <v>3982</v>
      </c>
      <c r="G1092" t="s">
        <v>3983</v>
      </c>
      <c r="H1092" t="s">
        <v>15</v>
      </c>
      <c r="I1092" t="s">
        <v>891</v>
      </c>
      <c r="J1092" t="s">
        <v>892</v>
      </c>
      <c r="K1092" t="s">
        <v>3984</v>
      </c>
      <c r="L1092" t="s">
        <v>887</v>
      </c>
      <c r="M1092" t="s">
        <v>3985</v>
      </c>
      <c r="N1092" t="s">
        <v>887</v>
      </c>
      <c r="O1092" t="s">
        <v>887</v>
      </c>
      <c r="P1092" t="s">
        <v>887</v>
      </c>
      <c r="Q1092" t="s">
        <v>1164</v>
      </c>
      <c r="R1092" t="s">
        <v>2546</v>
      </c>
      <c r="U1092" t="s">
        <v>1141</v>
      </c>
      <c r="V1092" t="s">
        <v>887</v>
      </c>
      <c r="W1092">
        <v>0</v>
      </c>
      <c r="Z1092" t="s">
        <v>897</v>
      </c>
    </row>
    <row r="1093" spans="1:26" x14ac:dyDescent="0.35">
      <c r="A1093" s="135">
        <v>1082</v>
      </c>
      <c r="B1093" t="s">
        <v>1135</v>
      </c>
      <c r="C1093" t="s">
        <v>887</v>
      </c>
      <c r="D1093" t="s">
        <v>8</v>
      </c>
      <c r="E1093" t="s">
        <v>1142</v>
      </c>
      <c r="F1093" t="s">
        <v>3986</v>
      </c>
      <c r="G1093" t="s">
        <v>3987</v>
      </c>
      <c r="H1093" t="s">
        <v>15</v>
      </c>
      <c r="I1093" t="s">
        <v>891</v>
      </c>
      <c r="J1093" t="s">
        <v>892</v>
      </c>
      <c r="K1093" t="s">
        <v>3988</v>
      </c>
      <c r="L1093" t="s">
        <v>887</v>
      </c>
      <c r="M1093" t="s">
        <v>1565</v>
      </c>
      <c r="N1093" t="s">
        <v>887</v>
      </c>
      <c r="O1093" t="s">
        <v>887</v>
      </c>
      <c r="P1093" t="s">
        <v>887</v>
      </c>
      <c r="Q1093" t="s">
        <v>965</v>
      </c>
      <c r="R1093" t="s">
        <v>3609</v>
      </c>
      <c r="U1093" t="s">
        <v>1194</v>
      </c>
      <c r="V1093" t="s">
        <v>887</v>
      </c>
      <c r="W1093">
        <v>0</v>
      </c>
      <c r="Z1093" t="s">
        <v>897</v>
      </c>
    </row>
    <row r="1094" spans="1:26" x14ac:dyDescent="0.35">
      <c r="A1094" s="135">
        <v>1083</v>
      </c>
      <c r="B1094" t="s">
        <v>1135</v>
      </c>
      <c r="C1094" t="s">
        <v>887</v>
      </c>
      <c r="D1094" t="s">
        <v>8</v>
      </c>
      <c r="E1094" t="s">
        <v>1142</v>
      </c>
      <c r="F1094" t="s">
        <v>3989</v>
      </c>
      <c r="G1094" t="s">
        <v>3990</v>
      </c>
      <c r="H1094" t="s">
        <v>15</v>
      </c>
      <c r="I1094" t="s">
        <v>891</v>
      </c>
      <c r="J1094" t="s">
        <v>892</v>
      </c>
      <c r="K1094" t="s">
        <v>1528</v>
      </c>
      <c r="L1094" t="s">
        <v>887</v>
      </c>
      <c r="M1094" t="s">
        <v>902</v>
      </c>
      <c r="N1094" t="s">
        <v>887</v>
      </c>
      <c r="O1094" t="s">
        <v>887</v>
      </c>
      <c r="P1094" t="s">
        <v>887</v>
      </c>
      <c r="Q1094" t="s">
        <v>965</v>
      </c>
      <c r="R1094" t="s">
        <v>3597</v>
      </c>
      <c r="U1094" t="s">
        <v>1194</v>
      </c>
      <c r="V1094" t="s">
        <v>887</v>
      </c>
      <c r="W1094">
        <v>0</v>
      </c>
      <c r="Z1094" t="s">
        <v>897</v>
      </c>
    </row>
    <row r="1095" spans="1:26" x14ac:dyDescent="0.35">
      <c r="A1095" s="135">
        <v>1084</v>
      </c>
      <c r="B1095" t="s">
        <v>1135</v>
      </c>
      <c r="C1095" t="s">
        <v>887</v>
      </c>
      <c r="D1095" t="s">
        <v>8</v>
      </c>
      <c r="E1095" t="s">
        <v>892</v>
      </c>
      <c r="F1095" t="s">
        <v>3991</v>
      </c>
      <c r="G1095" t="s">
        <v>3992</v>
      </c>
      <c r="H1095" t="s">
        <v>15</v>
      </c>
      <c r="I1095" t="s">
        <v>891</v>
      </c>
      <c r="J1095" t="s">
        <v>892</v>
      </c>
      <c r="K1095" t="s">
        <v>3234</v>
      </c>
      <c r="L1095" t="s">
        <v>887</v>
      </c>
      <c r="M1095" t="s">
        <v>902</v>
      </c>
      <c r="N1095" t="s">
        <v>887</v>
      </c>
      <c r="O1095" t="s">
        <v>887</v>
      </c>
      <c r="P1095" t="s">
        <v>887</v>
      </c>
      <c r="Q1095" t="s">
        <v>965</v>
      </c>
      <c r="R1095" t="s">
        <v>3590</v>
      </c>
      <c r="U1095" t="s">
        <v>1194</v>
      </c>
      <c r="V1095" t="s">
        <v>887</v>
      </c>
      <c r="W1095">
        <v>0</v>
      </c>
      <c r="Z1095" t="s">
        <v>897</v>
      </c>
    </row>
    <row r="1096" spans="1:26" x14ac:dyDescent="0.35">
      <c r="A1096" s="135">
        <v>1085</v>
      </c>
      <c r="B1096" t="s">
        <v>1135</v>
      </c>
      <c r="C1096" t="s">
        <v>887</v>
      </c>
      <c r="D1096" t="s">
        <v>8</v>
      </c>
      <c r="E1096" t="s">
        <v>892</v>
      </c>
      <c r="F1096" t="s">
        <v>3993</v>
      </c>
      <c r="G1096" t="s">
        <v>3994</v>
      </c>
      <c r="H1096" t="s">
        <v>15</v>
      </c>
      <c r="I1096" t="s">
        <v>891</v>
      </c>
      <c r="J1096" t="s">
        <v>892</v>
      </c>
      <c r="K1096" t="s">
        <v>3247</v>
      </c>
      <c r="L1096" t="s">
        <v>887</v>
      </c>
      <c r="M1096" t="s">
        <v>1085</v>
      </c>
      <c r="N1096" t="s">
        <v>887</v>
      </c>
      <c r="O1096" t="s">
        <v>887</v>
      </c>
      <c r="P1096" t="s">
        <v>887</v>
      </c>
      <c r="Q1096" t="s">
        <v>965</v>
      </c>
      <c r="R1096" t="s">
        <v>2835</v>
      </c>
      <c r="U1096" t="s">
        <v>887</v>
      </c>
      <c r="V1096" t="s">
        <v>887</v>
      </c>
      <c r="W1096">
        <v>0</v>
      </c>
      <c r="Z1096" t="s">
        <v>897</v>
      </c>
    </row>
    <row r="1097" spans="1:26" x14ac:dyDescent="0.35">
      <c r="A1097" s="135">
        <v>1086</v>
      </c>
      <c r="B1097" t="s">
        <v>1135</v>
      </c>
      <c r="C1097" t="s">
        <v>887</v>
      </c>
      <c r="D1097" t="s">
        <v>8</v>
      </c>
      <c r="E1097" t="s">
        <v>892</v>
      </c>
      <c r="F1097" t="s">
        <v>3995</v>
      </c>
      <c r="G1097" t="s">
        <v>3996</v>
      </c>
      <c r="H1097" t="s">
        <v>15</v>
      </c>
      <c r="I1097" t="s">
        <v>891</v>
      </c>
      <c r="J1097" t="s">
        <v>892</v>
      </c>
      <c r="K1097" t="s">
        <v>1572</v>
      </c>
      <c r="L1097" t="s">
        <v>887</v>
      </c>
      <c r="M1097" t="s">
        <v>1085</v>
      </c>
      <c r="N1097" t="s">
        <v>887</v>
      </c>
      <c r="O1097" t="s">
        <v>887</v>
      </c>
      <c r="P1097" t="s">
        <v>887</v>
      </c>
      <c r="Q1097" t="s">
        <v>965</v>
      </c>
      <c r="R1097" t="s">
        <v>2835</v>
      </c>
      <c r="U1097" t="s">
        <v>887</v>
      </c>
      <c r="V1097" t="s">
        <v>887</v>
      </c>
      <c r="W1097">
        <v>0</v>
      </c>
      <c r="Z1097" t="s">
        <v>897</v>
      </c>
    </row>
    <row r="1098" spans="1:26" x14ac:dyDescent="0.35">
      <c r="A1098" s="135">
        <v>1087</v>
      </c>
      <c r="B1098" t="s">
        <v>1135</v>
      </c>
      <c r="C1098" t="s">
        <v>887</v>
      </c>
      <c r="D1098" t="s">
        <v>8</v>
      </c>
      <c r="E1098" t="s">
        <v>1529</v>
      </c>
      <c r="F1098" t="s">
        <v>3997</v>
      </c>
      <c r="G1098" t="s">
        <v>3998</v>
      </c>
      <c r="H1098" t="s">
        <v>15</v>
      </c>
      <c r="I1098" t="s">
        <v>891</v>
      </c>
      <c r="J1098" t="s">
        <v>892</v>
      </c>
      <c r="K1098" t="s">
        <v>3999</v>
      </c>
      <c r="L1098" t="s">
        <v>887</v>
      </c>
      <c r="M1098" t="s">
        <v>1085</v>
      </c>
      <c r="N1098" t="s">
        <v>887</v>
      </c>
      <c r="O1098" t="s">
        <v>887</v>
      </c>
      <c r="P1098" t="s">
        <v>887</v>
      </c>
      <c r="Q1098" t="s">
        <v>943</v>
      </c>
      <c r="R1098" t="s">
        <v>4000</v>
      </c>
      <c r="U1098" t="s">
        <v>1153</v>
      </c>
      <c r="V1098" t="s">
        <v>887</v>
      </c>
      <c r="W1098">
        <v>0</v>
      </c>
      <c r="Z1098" t="s">
        <v>897</v>
      </c>
    </row>
    <row r="1099" spans="1:26" x14ac:dyDescent="0.35">
      <c r="A1099" s="135">
        <v>1088</v>
      </c>
      <c r="B1099" t="s">
        <v>1135</v>
      </c>
      <c r="C1099" t="s">
        <v>887</v>
      </c>
      <c r="D1099" t="s">
        <v>8</v>
      </c>
      <c r="E1099" t="s">
        <v>1172</v>
      </c>
      <c r="F1099" t="s">
        <v>4001</v>
      </c>
      <c r="G1099" t="s">
        <v>4002</v>
      </c>
      <c r="H1099" t="s">
        <v>15</v>
      </c>
      <c r="I1099" t="s">
        <v>891</v>
      </c>
      <c r="J1099" t="s">
        <v>892</v>
      </c>
      <c r="K1099" t="s">
        <v>4003</v>
      </c>
      <c r="L1099" t="s">
        <v>887</v>
      </c>
      <c r="M1099" t="s">
        <v>1085</v>
      </c>
      <c r="N1099" t="s">
        <v>887</v>
      </c>
      <c r="O1099" t="s">
        <v>887</v>
      </c>
      <c r="P1099" t="s">
        <v>887</v>
      </c>
      <c r="Q1099" t="s">
        <v>943</v>
      </c>
      <c r="R1099" t="s">
        <v>4000</v>
      </c>
      <c r="U1099" t="s">
        <v>1153</v>
      </c>
      <c r="V1099" t="s">
        <v>887</v>
      </c>
      <c r="W1099">
        <v>0</v>
      </c>
      <c r="Z1099" t="s">
        <v>897</v>
      </c>
    </row>
    <row r="1100" spans="1:26" x14ac:dyDescent="0.35">
      <c r="A1100" s="135">
        <v>1089</v>
      </c>
      <c r="B1100" t="s">
        <v>1135</v>
      </c>
      <c r="C1100" t="s">
        <v>887</v>
      </c>
      <c r="D1100" t="s">
        <v>8</v>
      </c>
      <c r="E1100" t="s">
        <v>1172</v>
      </c>
      <c r="F1100" t="s">
        <v>4004</v>
      </c>
      <c r="G1100" t="s">
        <v>4005</v>
      </c>
      <c r="H1100" t="s">
        <v>15</v>
      </c>
      <c r="I1100" t="s">
        <v>891</v>
      </c>
      <c r="J1100" t="s">
        <v>892</v>
      </c>
      <c r="K1100" t="s">
        <v>4006</v>
      </c>
      <c r="L1100" t="s">
        <v>887</v>
      </c>
      <c r="M1100" t="s">
        <v>1085</v>
      </c>
      <c r="N1100" t="s">
        <v>887</v>
      </c>
      <c r="O1100" t="s">
        <v>887</v>
      </c>
      <c r="P1100" t="s">
        <v>887</v>
      </c>
      <c r="Q1100" t="s">
        <v>943</v>
      </c>
      <c r="R1100" t="s">
        <v>4000</v>
      </c>
      <c r="U1100" t="s">
        <v>1153</v>
      </c>
      <c r="V1100" t="s">
        <v>887</v>
      </c>
      <c r="W1100">
        <v>0</v>
      </c>
      <c r="Z1100" t="s">
        <v>897</v>
      </c>
    </row>
    <row r="1101" spans="1:26" x14ac:dyDescent="0.35">
      <c r="A1101" s="135">
        <v>1090</v>
      </c>
      <c r="B1101" t="s">
        <v>1135</v>
      </c>
      <c r="C1101" t="s">
        <v>887</v>
      </c>
      <c r="D1101" t="s">
        <v>8</v>
      </c>
      <c r="E1101" t="s">
        <v>1172</v>
      </c>
      <c r="F1101" t="s">
        <v>4007</v>
      </c>
      <c r="G1101" t="s">
        <v>4008</v>
      </c>
      <c r="H1101" t="s">
        <v>15</v>
      </c>
      <c r="I1101" t="s">
        <v>891</v>
      </c>
      <c r="J1101" t="s">
        <v>892</v>
      </c>
      <c r="K1101" t="s">
        <v>4009</v>
      </c>
      <c r="L1101" t="s">
        <v>887</v>
      </c>
      <c r="M1101" t="s">
        <v>1085</v>
      </c>
      <c r="N1101" t="s">
        <v>887</v>
      </c>
      <c r="O1101" t="s">
        <v>887</v>
      </c>
      <c r="P1101" t="s">
        <v>887</v>
      </c>
      <c r="Q1101" t="s">
        <v>943</v>
      </c>
      <c r="R1101" t="s">
        <v>4000</v>
      </c>
      <c r="U1101" t="s">
        <v>1153</v>
      </c>
      <c r="V1101" t="s">
        <v>887</v>
      </c>
      <c r="W1101">
        <v>0</v>
      </c>
      <c r="Z1101" t="s">
        <v>897</v>
      </c>
    </row>
    <row r="1102" spans="1:26" x14ac:dyDescent="0.35">
      <c r="A1102" s="135">
        <v>1091</v>
      </c>
      <c r="B1102" t="s">
        <v>1135</v>
      </c>
      <c r="C1102" t="s">
        <v>887</v>
      </c>
      <c r="D1102" t="s">
        <v>8</v>
      </c>
      <c r="E1102" t="s">
        <v>1172</v>
      </c>
      <c r="F1102" t="s">
        <v>4010</v>
      </c>
      <c r="G1102" t="s">
        <v>4011</v>
      </c>
      <c r="H1102" t="s">
        <v>15</v>
      </c>
      <c r="I1102" t="s">
        <v>891</v>
      </c>
      <c r="J1102" t="s">
        <v>892</v>
      </c>
      <c r="K1102" t="s">
        <v>4012</v>
      </c>
      <c r="L1102" t="s">
        <v>887</v>
      </c>
      <c r="M1102" t="s">
        <v>1085</v>
      </c>
      <c r="N1102" t="s">
        <v>887</v>
      </c>
      <c r="O1102" t="s">
        <v>887</v>
      </c>
      <c r="P1102" t="s">
        <v>887</v>
      </c>
      <c r="Q1102" t="s">
        <v>943</v>
      </c>
      <c r="R1102" t="s">
        <v>4000</v>
      </c>
      <c r="U1102" t="s">
        <v>1153</v>
      </c>
      <c r="V1102" t="s">
        <v>887</v>
      </c>
      <c r="W1102">
        <v>0</v>
      </c>
      <c r="Z1102" t="s">
        <v>897</v>
      </c>
    </row>
    <row r="1103" spans="1:26" x14ac:dyDescent="0.35">
      <c r="A1103" s="135">
        <v>1092</v>
      </c>
      <c r="B1103" t="s">
        <v>1135</v>
      </c>
      <c r="C1103" t="s">
        <v>887</v>
      </c>
      <c r="D1103" t="s">
        <v>8</v>
      </c>
      <c r="E1103" t="s">
        <v>1172</v>
      </c>
      <c r="F1103" t="s">
        <v>4013</v>
      </c>
      <c r="G1103" t="s">
        <v>4014</v>
      </c>
      <c r="H1103" t="s">
        <v>15</v>
      </c>
      <c r="I1103" t="s">
        <v>891</v>
      </c>
      <c r="J1103" t="s">
        <v>892</v>
      </c>
      <c r="K1103" t="s">
        <v>4015</v>
      </c>
      <c r="L1103" t="s">
        <v>887</v>
      </c>
      <c r="M1103" t="s">
        <v>1085</v>
      </c>
      <c r="N1103" t="s">
        <v>887</v>
      </c>
      <c r="O1103" t="s">
        <v>887</v>
      </c>
      <c r="P1103" t="s">
        <v>887</v>
      </c>
      <c r="Q1103" t="s">
        <v>943</v>
      </c>
      <c r="R1103" t="s">
        <v>4000</v>
      </c>
      <c r="U1103" t="s">
        <v>1153</v>
      </c>
      <c r="V1103" t="s">
        <v>887</v>
      </c>
      <c r="W1103">
        <v>0</v>
      </c>
      <c r="Z1103" t="s">
        <v>897</v>
      </c>
    </row>
    <row r="1104" spans="1:26" x14ac:dyDescent="0.35">
      <c r="A1104" s="135">
        <v>1093</v>
      </c>
      <c r="B1104" t="s">
        <v>1135</v>
      </c>
      <c r="C1104" t="s">
        <v>887</v>
      </c>
      <c r="D1104" t="s">
        <v>8</v>
      </c>
      <c r="E1104" t="s">
        <v>1172</v>
      </c>
      <c r="F1104" t="s">
        <v>4016</v>
      </c>
      <c r="G1104" t="s">
        <v>4011</v>
      </c>
      <c r="H1104" t="s">
        <v>15</v>
      </c>
      <c r="I1104" t="s">
        <v>891</v>
      </c>
      <c r="J1104" t="s">
        <v>892</v>
      </c>
      <c r="K1104" t="s">
        <v>4017</v>
      </c>
      <c r="L1104" t="s">
        <v>887</v>
      </c>
      <c r="M1104" t="s">
        <v>1085</v>
      </c>
      <c r="N1104" t="s">
        <v>887</v>
      </c>
      <c r="O1104" t="s">
        <v>887</v>
      </c>
      <c r="P1104" t="s">
        <v>887</v>
      </c>
      <c r="Q1104" t="s">
        <v>943</v>
      </c>
      <c r="R1104" t="s">
        <v>4000</v>
      </c>
      <c r="U1104" t="s">
        <v>1153</v>
      </c>
      <c r="V1104" t="s">
        <v>887</v>
      </c>
      <c r="W1104">
        <v>0</v>
      </c>
      <c r="Z1104" t="s">
        <v>897</v>
      </c>
    </row>
    <row r="1105" spans="1:26" x14ac:dyDescent="0.35">
      <c r="A1105" s="135">
        <v>1094</v>
      </c>
      <c r="B1105" t="s">
        <v>1135</v>
      </c>
      <c r="C1105" t="s">
        <v>887</v>
      </c>
      <c r="D1105" t="s">
        <v>8</v>
      </c>
      <c r="E1105" t="s">
        <v>1172</v>
      </c>
      <c r="F1105" t="s">
        <v>4018</v>
      </c>
      <c r="G1105" t="s">
        <v>4019</v>
      </c>
      <c r="H1105" t="s">
        <v>15</v>
      </c>
      <c r="I1105" t="s">
        <v>891</v>
      </c>
      <c r="J1105" t="s">
        <v>892</v>
      </c>
      <c r="K1105" t="s">
        <v>4020</v>
      </c>
      <c r="L1105" t="s">
        <v>887</v>
      </c>
      <c r="M1105" t="s">
        <v>1085</v>
      </c>
      <c r="N1105" t="s">
        <v>887</v>
      </c>
      <c r="O1105" t="s">
        <v>887</v>
      </c>
      <c r="P1105" t="s">
        <v>887</v>
      </c>
      <c r="Q1105" t="s">
        <v>943</v>
      </c>
      <c r="R1105" t="s">
        <v>4000</v>
      </c>
      <c r="U1105" t="s">
        <v>1153</v>
      </c>
      <c r="V1105" t="s">
        <v>887</v>
      </c>
      <c r="W1105">
        <v>0</v>
      </c>
      <c r="Z1105" t="s">
        <v>897</v>
      </c>
    </row>
    <row r="1106" spans="1:26" x14ac:dyDescent="0.35">
      <c r="A1106" s="135">
        <v>1095</v>
      </c>
      <c r="B1106" t="s">
        <v>1135</v>
      </c>
      <c r="C1106" t="s">
        <v>887</v>
      </c>
      <c r="D1106" t="s">
        <v>8</v>
      </c>
      <c r="E1106" t="s">
        <v>1142</v>
      </c>
      <c r="F1106" t="s">
        <v>4021</v>
      </c>
      <c r="G1106" t="s">
        <v>4022</v>
      </c>
      <c r="H1106" t="s">
        <v>15</v>
      </c>
      <c r="I1106" t="s">
        <v>891</v>
      </c>
      <c r="J1106" t="s">
        <v>892</v>
      </c>
      <c r="K1106" t="s">
        <v>1528</v>
      </c>
      <c r="L1106" t="s">
        <v>887</v>
      </c>
      <c r="M1106" t="s">
        <v>1085</v>
      </c>
      <c r="N1106" t="s">
        <v>887</v>
      </c>
      <c r="O1106" t="s">
        <v>887</v>
      </c>
      <c r="P1106" t="s">
        <v>887</v>
      </c>
      <c r="Q1106" t="s">
        <v>1164</v>
      </c>
      <c r="R1106" t="s">
        <v>1158</v>
      </c>
      <c r="U1106" t="s">
        <v>2742</v>
      </c>
      <c r="V1106" t="s">
        <v>887</v>
      </c>
      <c r="W1106">
        <v>0</v>
      </c>
      <c r="Z1106" t="s">
        <v>897</v>
      </c>
    </row>
    <row r="1107" spans="1:26" x14ac:dyDescent="0.35">
      <c r="A1107" s="135">
        <v>1096</v>
      </c>
      <c r="B1107" t="s">
        <v>1135</v>
      </c>
      <c r="C1107" t="s">
        <v>866</v>
      </c>
      <c r="D1107" t="s">
        <v>8</v>
      </c>
      <c r="E1107" t="s">
        <v>892</v>
      </c>
      <c r="F1107" t="s">
        <v>4023</v>
      </c>
      <c r="G1107" t="s">
        <v>4024</v>
      </c>
      <c r="H1107" t="s">
        <v>15</v>
      </c>
      <c r="I1107" t="s">
        <v>891</v>
      </c>
      <c r="J1107" t="s">
        <v>892</v>
      </c>
      <c r="K1107" t="s">
        <v>1193</v>
      </c>
      <c r="L1107" t="s">
        <v>887</v>
      </c>
      <c r="M1107" t="s">
        <v>1085</v>
      </c>
      <c r="N1107" t="s">
        <v>887</v>
      </c>
      <c r="O1107" t="s">
        <v>887</v>
      </c>
      <c r="P1107" t="s">
        <v>887</v>
      </c>
      <c r="Q1107" t="s">
        <v>887</v>
      </c>
      <c r="R1107" t="s">
        <v>4025</v>
      </c>
      <c r="U1107" t="s">
        <v>1239</v>
      </c>
      <c r="V1107" t="s">
        <v>887</v>
      </c>
      <c r="W1107">
        <v>0</v>
      </c>
      <c r="Z1107" t="s">
        <v>897</v>
      </c>
    </row>
    <row r="1108" spans="1:26" x14ac:dyDescent="0.35">
      <c r="A1108" s="135">
        <v>1097</v>
      </c>
      <c r="B1108" t="s">
        <v>1135</v>
      </c>
      <c r="C1108" t="s">
        <v>887</v>
      </c>
      <c r="D1108" t="s">
        <v>8</v>
      </c>
      <c r="E1108" t="s">
        <v>2554</v>
      </c>
      <c r="F1108" t="s">
        <v>4026</v>
      </c>
      <c r="G1108" t="s">
        <v>4027</v>
      </c>
      <c r="H1108" t="s">
        <v>15</v>
      </c>
      <c r="I1108" t="s">
        <v>891</v>
      </c>
      <c r="J1108" t="s">
        <v>892</v>
      </c>
      <c r="K1108" t="s">
        <v>4028</v>
      </c>
      <c r="L1108" t="s">
        <v>887</v>
      </c>
      <c r="M1108" t="s">
        <v>902</v>
      </c>
      <c r="N1108" t="s">
        <v>887</v>
      </c>
      <c r="O1108" t="s">
        <v>887</v>
      </c>
      <c r="P1108" t="s">
        <v>887</v>
      </c>
      <c r="Q1108" t="s">
        <v>965</v>
      </c>
      <c r="R1108" t="s">
        <v>2157</v>
      </c>
      <c r="U1108" t="s">
        <v>887</v>
      </c>
      <c r="V1108" t="s">
        <v>887</v>
      </c>
      <c r="W1108">
        <v>0</v>
      </c>
      <c r="Z1108" t="s">
        <v>897</v>
      </c>
    </row>
    <row r="1109" spans="1:26" x14ac:dyDescent="0.35">
      <c r="A1109" s="135">
        <v>1098</v>
      </c>
      <c r="B1109" t="s">
        <v>1135</v>
      </c>
      <c r="C1109" t="s">
        <v>887</v>
      </c>
      <c r="D1109" t="s">
        <v>8</v>
      </c>
      <c r="E1109" t="s">
        <v>1495</v>
      </c>
      <c r="F1109" t="s">
        <v>4029</v>
      </c>
      <c r="G1109" t="s">
        <v>4030</v>
      </c>
      <c r="H1109" t="s">
        <v>15</v>
      </c>
      <c r="I1109" t="s">
        <v>891</v>
      </c>
      <c r="J1109" t="s">
        <v>892</v>
      </c>
      <c r="K1109" t="s">
        <v>4031</v>
      </c>
      <c r="L1109" t="s">
        <v>887</v>
      </c>
      <c r="M1109" t="s">
        <v>902</v>
      </c>
      <c r="N1109" t="s">
        <v>887</v>
      </c>
      <c r="O1109" t="s">
        <v>887</v>
      </c>
      <c r="P1109" t="s">
        <v>887</v>
      </c>
      <c r="Q1109" t="s">
        <v>965</v>
      </c>
      <c r="R1109" t="s">
        <v>2157</v>
      </c>
      <c r="U1109" t="s">
        <v>887</v>
      </c>
      <c r="V1109" t="s">
        <v>887</v>
      </c>
      <c r="W1109">
        <v>0</v>
      </c>
      <c r="Z1109" t="s">
        <v>897</v>
      </c>
    </row>
    <row r="1110" spans="1:26" x14ac:dyDescent="0.35">
      <c r="A1110" s="135">
        <v>1099</v>
      </c>
      <c r="B1110" t="s">
        <v>1135</v>
      </c>
      <c r="C1110" t="s">
        <v>866</v>
      </c>
      <c r="D1110" t="s">
        <v>8</v>
      </c>
      <c r="E1110" t="s">
        <v>892</v>
      </c>
      <c r="F1110" t="s">
        <v>4032</v>
      </c>
      <c r="G1110" t="s">
        <v>4033</v>
      </c>
      <c r="H1110" t="s">
        <v>15</v>
      </c>
      <c r="I1110" t="s">
        <v>891</v>
      </c>
      <c r="J1110" t="s">
        <v>892</v>
      </c>
      <c r="K1110" t="s">
        <v>1569</v>
      </c>
      <c r="L1110" t="s">
        <v>887</v>
      </c>
      <c r="M1110" t="s">
        <v>1085</v>
      </c>
      <c r="N1110" t="s">
        <v>887</v>
      </c>
      <c r="O1110" t="s">
        <v>887</v>
      </c>
      <c r="P1110" t="s">
        <v>887</v>
      </c>
      <c r="Q1110" t="s">
        <v>887</v>
      </c>
      <c r="R1110" t="s">
        <v>4025</v>
      </c>
      <c r="U1110" t="s">
        <v>1239</v>
      </c>
      <c r="V1110" t="s">
        <v>887</v>
      </c>
      <c r="W1110">
        <v>0</v>
      </c>
      <c r="Z1110" t="s">
        <v>897</v>
      </c>
    </row>
    <row r="1111" spans="1:26" x14ac:dyDescent="0.35">
      <c r="A1111" s="135">
        <v>1100</v>
      </c>
      <c r="B1111" t="s">
        <v>1135</v>
      </c>
      <c r="C1111" t="s">
        <v>887</v>
      </c>
      <c r="D1111" t="s">
        <v>8</v>
      </c>
      <c r="E1111" t="s">
        <v>1495</v>
      </c>
      <c r="F1111" t="s">
        <v>4034</v>
      </c>
      <c r="G1111" t="s">
        <v>1287</v>
      </c>
      <c r="H1111" t="s">
        <v>15</v>
      </c>
      <c r="I1111" t="s">
        <v>891</v>
      </c>
      <c r="J1111" t="s">
        <v>892</v>
      </c>
      <c r="K1111" t="s">
        <v>4035</v>
      </c>
      <c r="L1111" t="s">
        <v>887</v>
      </c>
      <c r="M1111" t="s">
        <v>1547</v>
      </c>
      <c r="N1111" t="s">
        <v>887</v>
      </c>
      <c r="O1111" t="s">
        <v>887</v>
      </c>
      <c r="P1111" t="s">
        <v>887</v>
      </c>
      <c r="Q1111" t="s">
        <v>887</v>
      </c>
      <c r="R1111" t="s">
        <v>2930</v>
      </c>
      <c r="U1111" t="s">
        <v>1159</v>
      </c>
      <c r="V1111" t="s">
        <v>887</v>
      </c>
      <c r="W1111">
        <v>0</v>
      </c>
      <c r="Z1111" t="s">
        <v>897</v>
      </c>
    </row>
    <row r="1112" spans="1:26" x14ac:dyDescent="0.35">
      <c r="A1112" s="135">
        <v>1101</v>
      </c>
      <c r="B1112" t="s">
        <v>1135</v>
      </c>
      <c r="C1112" t="s">
        <v>887</v>
      </c>
      <c r="D1112" t="s">
        <v>8</v>
      </c>
      <c r="E1112" t="s">
        <v>1142</v>
      </c>
      <c r="F1112" t="s">
        <v>4036</v>
      </c>
      <c r="G1112" t="s">
        <v>4037</v>
      </c>
      <c r="H1112" t="s">
        <v>15</v>
      </c>
      <c r="I1112" t="s">
        <v>891</v>
      </c>
      <c r="J1112" t="s">
        <v>892</v>
      </c>
      <c r="K1112" t="s">
        <v>4038</v>
      </c>
      <c r="L1112" t="s">
        <v>887</v>
      </c>
      <c r="M1112" t="s">
        <v>1228</v>
      </c>
      <c r="N1112" t="s">
        <v>887</v>
      </c>
      <c r="O1112" t="s">
        <v>887</v>
      </c>
      <c r="P1112" t="s">
        <v>887</v>
      </c>
      <c r="Q1112" t="s">
        <v>1210</v>
      </c>
      <c r="R1112" t="s">
        <v>2195</v>
      </c>
      <c r="U1112" t="s">
        <v>1141</v>
      </c>
      <c r="V1112" t="s">
        <v>887</v>
      </c>
      <c r="W1112">
        <v>0</v>
      </c>
      <c r="Z1112" t="s">
        <v>897</v>
      </c>
    </row>
    <row r="1113" spans="1:26" x14ac:dyDescent="0.35">
      <c r="A1113" s="135">
        <v>1102</v>
      </c>
      <c r="B1113" t="s">
        <v>1135</v>
      </c>
      <c r="C1113" t="s">
        <v>866</v>
      </c>
      <c r="D1113" t="s">
        <v>8</v>
      </c>
      <c r="E1113" t="s">
        <v>1142</v>
      </c>
      <c r="F1113" t="s">
        <v>4039</v>
      </c>
      <c r="G1113" t="s">
        <v>4040</v>
      </c>
      <c r="H1113" t="s">
        <v>15</v>
      </c>
      <c r="I1113" t="s">
        <v>891</v>
      </c>
      <c r="J1113" t="s">
        <v>892</v>
      </c>
      <c r="K1113" t="s">
        <v>4041</v>
      </c>
      <c r="L1113" t="s">
        <v>887</v>
      </c>
      <c r="M1113" t="s">
        <v>1085</v>
      </c>
      <c r="N1113" t="s">
        <v>887</v>
      </c>
      <c r="O1113" t="s">
        <v>887</v>
      </c>
      <c r="P1113" t="s">
        <v>887</v>
      </c>
      <c r="Q1113" t="s">
        <v>943</v>
      </c>
      <c r="R1113" t="s">
        <v>4042</v>
      </c>
      <c r="U1113" t="s">
        <v>1153</v>
      </c>
      <c r="V1113" t="s">
        <v>887</v>
      </c>
      <c r="W1113">
        <v>0</v>
      </c>
      <c r="Z1113" t="s">
        <v>897</v>
      </c>
    </row>
    <row r="1114" spans="1:26" x14ac:dyDescent="0.35">
      <c r="A1114" s="135">
        <v>1103</v>
      </c>
      <c r="B1114" t="s">
        <v>1135</v>
      </c>
      <c r="C1114" t="s">
        <v>866</v>
      </c>
      <c r="D1114" t="s">
        <v>8</v>
      </c>
      <c r="E1114" t="s">
        <v>1142</v>
      </c>
      <c r="F1114" t="s">
        <v>4043</v>
      </c>
      <c r="G1114" t="s">
        <v>4040</v>
      </c>
      <c r="H1114" t="s">
        <v>15</v>
      </c>
      <c r="I1114" t="s">
        <v>891</v>
      </c>
      <c r="J1114" t="s">
        <v>892</v>
      </c>
      <c r="K1114" t="s">
        <v>4044</v>
      </c>
      <c r="L1114" t="s">
        <v>887</v>
      </c>
      <c r="M1114" t="s">
        <v>1085</v>
      </c>
      <c r="N1114" t="s">
        <v>887</v>
      </c>
      <c r="O1114" t="s">
        <v>887</v>
      </c>
      <c r="P1114" t="s">
        <v>887</v>
      </c>
      <c r="Q1114" t="s">
        <v>943</v>
      </c>
      <c r="R1114" t="s">
        <v>4042</v>
      </c>
      <c r="U1114" t="s">
        <v>1153</v>
      </c>
      <c r="V1114" t="s">
        <v>887</v>
      </c>
      <c r="W1114">
        <v>0</v>
      </c>
      <c r="Z1114" t="s">
        <v>897</v>
      </c>
    </row>
    <row r="1115" spans="1:26" x14ac:dyDescent="0.35">
      <c r="A1115" s="135">
        <v>1104</v>
      </c>
      <c r="B1115" t="s">
        <v>1135</v>
      </c>
      <c r="C1115" t="s">
        <v>887</v>
      </c>
      <c r="D1115" t="s">
        <v>8</v>
      </c>
      <c r="E1115" t="s">
        <v>1160</v>
      </c>
      <c r="F1115" t="s">
        <v>4045</v>
      </c>
      <c r="G1115" t="s">
        <v>4046</v>
      </c>
      <c r="H1115" t="s">
        <v>15</v>
      </c>
      <c r="I1115" t="s">
        <v>891</v>
      </c>
      <c r="J1115" t="s">
        <v>892</v>
      </c>
      <c r="K1115" t="s">
        <v>3234</v>
      </c>
      <c r="L1115" t="s">
        <v>887</v>
      </c>
      <c r="M1115" t="s">
        <v>1085</v>
      </c>
      <c r="N1115" t="s">
        <v>887</v>
      </c>
      <c r="O1115" t="s">
        <v>887</v>
      </c>
      <c r="P1115" t="s">
        <v>887</v>
      </c>
      <c r="Q1115" t="s">
        <v>887</v>
      </c>
      <c r="R1115" t="s">
        <v>4047</v>
      </c>
      <c r="U1115" t="s">
        <v>887</v>
      </c>
      <c r="V1115" t="s">
        <v>887</v>
      </c>
      <c r="W1115">
        <v>0</v>
      </c>
      <c r="Z1115" t="s">
        <v>897</v>
      </c>
    </row>
    <row r="1116" spans="1:26" x14ac:dyDescent="0.35">
      <c r="A1116" s="135">
        <v>1105</v>
      </c>
      <c r="B1116" t="s">
        <v>1135</v>
      </c>
      <c r="C1116" t="s">
        <v>887</v>
      </c>
      <c r="D1116" t="s">
        <v>8</v>
      </c>
      <c r="E1116" t="s">
        <v>1160</v>
      </c>
      <c r="F1116" t="s">
        <v>4048</v>
      </c>
      <c r="G1116" t="s">
        <v>4046</v>
      </c>
      <c r="H1116" t="s">
        <v>15</v>
      </c>
      <c r="I1116" t="s">
        <v>891</v>
      </c>
      <c r="J1116" t="s">
        <v>892</v>
      </c>
      <c r="K1116" t="s">
        <v>1222</v>
      </c>
      <c r="L1116" t="s">
        <v>887</v>
      </c>
      <c r="M1116" t="s">
        <v>1085</v>
      </c>
      <c r="N1116" t="s">
        <v>887</v>
      </c>
      <c r="O1116" t="s">
        <v>887</v>
      </c>
      <c r="P1116" t="s">
        <v>887</v>
      </c>
      <c r="Q1116" t="s">
        <v>887</v>
      </c>
      <c r="R1116" t="s">
        <v>4047</v>
      </c>
      <c r="U1116" t="s">
        <v>887</v>
      </c>
      <c r="V1116" t="s">
        <v>887</v>
      </c>
      <c r="W1116">
        <v>0</v>
      </c>
      <c r="Z1116" t="s">
        <v>897</v>
      </c>
    </row>
    <row r="1117" spans="1:26" x14ac:dyDescent="0.35">
      <c r="A1117" s="135">
        <v>1106</v>
      </c>
      <c r="B1117" t="s">
        <v>1135</v>
      </c>
      <c r="C1117" t="s">
        <v>887</v>
      </c>
      <c r="D1117" t="s">
        <v>8</v>
      </c>
      <c r="E1117" t="s">
        <v>2554</v>
      </c>
      <c r="F1117" t="s">
        <v>4049</v>
      </c>
      <c r="G1117" t="s">
        <v>4050</v>
      </c>
      <c r="H1117" t="s">
        <v>15</v>
      </c>
      <c r="I1117" t="s">
        <v>891</v>
      </c>
      <c r="J1117" t="s">
        <v>892</v>
      </c>
      <c r="K1117" t="s">
        <v>4051</v>
      </c>
      <c r="L1117" t="s">
        <v>887</v>
      </c>
      <c r="M1117" t="s">
        <v>902</v>
      </c>
      <c r="N1117" t="s">
        <v>887</v>
      </c>
      <c r="O1117" t="s">
        <v>887</v>
      </c>
      <c r="P1117" t="s">
        <v>887</v>
      </c>
      <c r="Q1117" t="s">
        <v>965</v>
      </c>
      <c r="R1117" t="s">
        <v>2157</v>
      </c>
      <c r="U1117" t="s">
        <v>887</v>
      </c>
      <c r="V1117" t="s">
        <v>887</v>
      </c>
      <c r="W1117">
        <v>0</v>
      </c>
      <c r="Z1117" t="s">
        <v>897</v>
      </c>
    </row>
    <row r="1118" spans="1:26" x14ac:dyDescent="0.35">
      <c r="A1118" s="135">
        <v>1107</v>
      </c>
      <c r="B1118" t="s">
        <v>1135</v>
      </c>
      <c r="C1118" t="s">
        <v>866</v>
      </c>
      <c r="D1118" t="s">
        <v>8</v>
      </c>
      <c r="E1118" t="s">
        <v>1172</v>
      </c>
      <c r="F1118" t="s">
        <v>4052</v>
      </c>
      <c r="G1118" t="s">
        <v>4053</v>
      </c>
      <c r="H1118" t="s">
        <v>15</v>
      </c>
      <c r="I1118" t="s">
        <v>891</v>
      </c>
      <c r="J1118" t="s">
        <v>892</v>
      </c>
      <c r="K1118" t="s">
        <v>4054</v>
      </c>
      <c r="L1118" t="s">
        <v>887</v>
      </c>
      <c r="M1118" t="s">
        <v>1085</v>
      </c>
      <c r="N1118" t="s">
        <v>887</v>
      </c>
      <c r="O1118" t="s">
        <v>887</v>
      </c>
      <c r="P1118" t="s">
        <v>887</v>
      </c>
      <c r="Q1118" t="s">
        <v>1164</v>
      </c>
      <c r="R1118" t="s">
        <v>4055</v>
      </c>
      <c r="U1118" t="s">
        <v>1159</v>
      </c>
      <c r="V1118" t="s">
        <v>887</v>
      </c>
      <c r="W1118">
        <v>0</v>
      </c>
      <c r="Z1118" t="s">
        <v>897</v>
      </c>
    </row>
    <row r="1119" spans="1:26" x14ac:dyDescent="0.35">
      <c r="A1119" s="135">
        <v>1108</v>
      </c>
      <c r="B1119" t="s">
        <v>1135</v>
      </c>
      <c r="C1119" t="s">
        <v>866</v>
      </c>
      <c r="D1119" t="s">
        <v>8</v>
      </c>
      <c r="E1119" t="s">
        <v>892</v>
      </c>
      <c r="F1119" t="s">
        <v>4056</v>
      </c>
      <c r="G1119" t="s">
        <v>4057</v>
      </c>
      <c r="H1119" t="s">
        <v>15</v>
      </c>
      <c r="I1119" t="s">
        <v>891</v>
      </c>
      <c r="J1119" t="s">
        <v>892</v>
      </c>
      <c r="K1119" t="s">
        <v>4058</v>
      </c>
      <c r="L1119" t="s">
        <v>887</v>
      </c>
      <c r="M1119" t="s">
        <v>1085</v>
      </c>
      <c r="N1119" t="s">
        <v>887</v>
      </c>
      <c r="O1119" t="s">
        <v>887</v>
      </c>
      <c r="P1119" t="s">
        <v>887</v>
      </c>
      <c r="Q1119" t="s">
        <v>943</v>
      </c>
      <c r="R1119" t="s">
        <v>4059</v>
      </c>
      <c r="U1119" t="s">
        <v>1159</v>
      </c>
      <c r="V1119" t="s">
        <v>887</v>
      </c>
      <c r="W1119">
        <v>0</v>
      </c>
      <c r="Z1119" t="s">
        <v>897</v>
      </c>
    </row>
    <row r="1120" spans="1:26" x14ac:dyDescent="0.35">
      <c r="A1120" s="135">
        <v>1109</v>
      </c>
      <c r="B1120" t="s">
        <v>1135</v>
      </c>
      <c r="C1120" t="s">
        <v>866</v>
      </c>
      <c r="D1120" t="s">
        <v>8</v>
      </c>
      <c r="E1120" t="s">
        <v>1285</v>
      </c>
      <c r="F1120" t="s">
        <v>4060</v>
      </c>
      <c r="G1120" t="s">
        <v>4061</v>
      </c>
      <c r="H1120" t="s">
        <v>15</v>
      </c>
      <c r="I1120" t="s">
        <v>891</v>
      </c>
      <c r="J1120" t="s">
        <v>892</v>
      </c>
      <c r="K1120" t="s">
        <v>4062</v>
      </c>
      <c r="L1120" t="s">
        <v>887</v>
      </c>
      <c r="M1120" t="s">
        <v>1085</v>
      </c>
      <c r="N1120" t="s">
        <v>887</v>
      </c>
      <c r="O1120" t="s">
        <v>887</v>
      </c>
      <c r="P1120" t="s">
        <v>887</v>
      </c>
      <c r="Q1120" t="s">
        <v>965</v>
      </c>
      <c r="R1120" t="s">
        <v>2688</v>
      </c>
      <c r="U1120" t="s">
        <v>1159</v>
      </c>
      <c r="V1120" t="s">
        <v>887</v>
      </c>
      <c r="W1120">
        <v>0</v>
      </c>
      <c r="Z1120" t="s">
        <v>897</v>
      </c>
    </row>
    <row r="1121" spans="1:26" x14ac:dyDescent="0.35">
      <c r="A1121" s="135">
        <v>1110</v>
      </c>
      <c r="B1121" t="s">
        <v>1135</v>
      </c>
      <c r="C1121" t="s">
        <v>866</v>
      </c>
      <c r="D1121" t="s">
        <v>8</v>
      </c>
      <c r="E1121" t="s">
        <v>892</v>
      </c>
      <c r="F1121" t="s">
        <v>4063</v>
      </c>
      <c r="G1121" t="s">
        <v>4064</v>
      </c>
      <c r="H1121" t="s">
        <v>15</v>
      </c>
      <c r="I1121" t="s">
        <v>891</v>
      </c>
      <c r="J1121" t="s">
        <v>892</v>
      </c>
      <c r="K1121" t="s">
        <v>4065</v>
      </c>
      <c r="L1121" t="s">
        <v>887</v>
      </c>
      <c r="M1121" t="s">
        <v>1860</v>
      </c>
      <c r="N1121" t="s">
        <v>887</v>
      </c>
      <c r="O1121" t="s">
        <v>887</v>
      </c>
      <c r="P1121" t="s">
        <v>887</v>
      </c>
      <c r="Q1121" t="s">
        <v>895</v>
      </c>
      <c r="R1121" t="s">
        <v>3045</v>
      </c>
      <c r="U1121" t="s">
        <v>1159</v>
      </c>
      <c r="V1121" t="s">
        <v>887</v>
      </c>
      <c r="W1121">
        <v>0</v>
      </c>
      <c r="Z1121" t="s">
        <v>897</v>
      </c>
    </row>
    <row r="1122" spans="1:26" x14ac:dyDescent="0.35">
      <c r="A1122" s="135">
        <v>1111</v>
      </c>
      <c r="B1122" t="s">
        <v>1135</v>
      </c>
      <c r="C1122" t="s">
        <v>887</v>
      </c>
      <c r="D1122" t="s">
        <v>8</v>
      </c>
      <c r="E1122" t="s">
        <v>1142</v>
      </c>
      <c r="F1122" t="s">
        <v>4066</v>
      </c>
      <c r="G1122" t="s">
        <v>4067</v>
      </c>
      <c r="H1122" t="s">
        <v>15</v>
      </c>
      <c r="I1122" t="s">
        <v>891</v>
      </c>
      <c r="J1122" t="s">
        <v>892</v>
      </c>
      <c r="K1122" t="s">
        <v>4068</v>
      </c>
      <c r="L1122" t="s">
        <v>887</v>
      </c>
      <c r="M1122" t="s">
        <v>1262</v>
      </c>
      <c r="N1122" t="s">
        <v>887</v>
      </c>
      <c r="O1122" t="s">
        <v>887</v>
      </c>
      <c r="P1122" t="s">
        <v>887</v>
      </c>
      <c r="Q1122" t="s">
        <v>4069</v>
      </c>
      <c r="R1122" t="s">
        <v>4070</v>
      </c>
      <c r="U1122" t="s">
        <v>1153</v>
      </c>
      <c r="V1122" t="s">
        <v>887</v>
      </c>
      <c r="W1122">
        <v>0</v>
      </c>
      <c r="Z1122" t="s">
        <v>897</v>
      </c>
    </row>
    <row r="1123" spans="1:26" x14ac:dyDescent="0.35">
      <c r="A1123" s="135">
        <v>1112</v>
      </c>
      <c r="B1123" t="s">
        <v>1135</v>
      </c>
      <c r="C1123" t="s">
        <v>887</v>
      </c>
      <c r="D1123" t="s">
        <v>8</v>
      </c>
      <c r="E1123" t="s">
        <v>1142</v>
      </c>
      <c r="F1123" t="s">
        <v>4071</v>
      </c>
      <c r="G1123" t="s">
        <v>3725</v>
      </c>
      <c r="H1123" t="s">
        <v>15</v>
      </c>
      <c r="I1123" t="s">
        <v>891</v>
      </c>
      <c r="J1123" t="s">
        <v>892</v>
      </c>
      <c r="K1123" t="s">
        <v>4072</v>
      </c>
      <c r="L1123" t="s">
        <v>887</v>
      </c>
      <c r="M1123" t="s">
        <v>1262</v>
      </c>
      <c r="N1123" t="s">
        <v>887</v>
      </c>
      <c r="O1123" t="s">
        <v>887</v>
      </c>
      <c r="P1123" t="s">
        <v>887</v>
      </c>
      <c r="Q1123" t="s">
        <v>1164</v>
      </c>
      <c r="R1123" t="s">
        <v>3056</v>
      </c>
      <c r="U1123" t="s">
        <v>1159</v>
      </c>
      <c r="V1123" t="s">
        <v>887</v>
      </c>
      <c r="W1123">
        <v>0</v>
      </c>
      <c r="Z1123" t="s">
        <v>897</v>
      </c>
    </row>
    <row r="1124" spans="1:26" x14ac:dyDescent="0.35">
      <c r="A1124" s="135">
        <v>1113</v>
      </c>
      <c r="B1124" t="s">
        <v>1135</v>
      </c>
      <c r="C1124" t="s">
        <v>887</v>
      </c>
      <c r="D1124" t="s">
        <v>8</v>
      </c>
      <c r="E1124" t="s">
        <v>1285</v>
      </c>
      <c r="F1124" t="s">
        <v>4073</v>
      </c>
      <c r="G1124" t="s">
        <v>4074</v>
      </c>
      <c r="H1124" t="s">
        <v>15</v>
      </c>
      <c r="I1124" t="s">
        <v>891</v>
      </c>
      <c r="J1124" t="s">
        <v>892</v>
      </c>
      <c r="K1124" t="s">
        <v>4075</v>
      </c>
      <c r="L1124" t="s">
        <v>887</v>
      </c>
      <c r="M1124" t="s">
        <v>1085</v>
      </c>
      <c r="N1124" t="s">
        <v>887</v>
      </c>
      <c r="O1124" t="s">
        <v>887</v>
      </c>
      <c r="P1124" t="s">
        <v>887</v>
      </c>
      <c r="Q1124" t="s">
        <v>943</v>
      </c>
      <c r="R1124" t="s">
        <v>1822</v>
      </c>
      <c r="U1124" t="s">
        <v>887</v>
      </c>
      <c r="V1124" t="s">
        <v>887</v>
      </c>
      <c r="W1124">
        <v>0</v>
      </c>
      <c r="Z1124" t="s">
        <v>897</v>
      </c>
    </row>
    <row r="1125" spans="1:26" x14ac:dyDescent="0.35">
      <c r="A1125" s="135">
        <v>1114</v>
      </c>
      <c r="B1125" t="s">
        <v>1135</v>
      </c>
      <c r="C1125" t="s">
        <v>887</v>
      </c>
      <c r="D1125" t="s">
        <v>8</v>
      </c>
      <c r="E1125" t="s">
        <v>1529</v>
      </c>
      <c r="F1125" t="s">
        <v>4076</v>
      </c>
      <c r="G1125" t="s">
        <v>4074</v>
      </c>
      <c r="H1125" t="s">
        <v>15</v>
      </c>
      <c r="I1125" t="s">
        <v>891</v>
      </c>
      <c r="J1125" t="s">
        <v>892</v>
      </c>
      <c r="K1125" t="s">
        <v>4077</v>
      </c>
      <c r="L1125" t="s">
        <v>887</v>
      </c>
      <c r="M1125" t="s">
        <v>1085</v>
      </c>
      <c r="N1125" t="s">
        <v>887</v>
      </c>
      <c r="O1125" t="s">
        <v>887</v>
      </c>
      <c r="P1125" t="s">
        <v>887</v>
      </c>
      <c r="Q1125" t="s">
        <v>943</v>
      </c>
      <c r="R1125" t="s">
        <v>1822</v>
      </c>
      <c r="U1125" t="s">
        <v>887</v>
      </c>
      <c r="V1125" t="s">
        <v>887</v>
      </c>
      <c r="W1125">
        <v>0</v>
      </c>
      <c r="Z1125" t="s">
        <v>897</v>
      </c>
    </row>
    <row r="1126" spans="1:26" x14ac:dyDescent="0.35">
      <c r="A1126" s="135">
        <v>1115</v>
      </c>
      <c r="B1126" t="s">
        <v>1135</v>
      </c>
      <c r="C1126" t="s">
        <v>887</v>
      </c>
      <c r="D1126" t="s">
        <v>8</v>
      </c>
      <c r="E1126" t="s">
        <v>1285</v>
      </c>
      <c r="F1126" t="s">
        <v>4078</v>
      </c>
      <c r="G1126" t="s">
        <v>4074</v>
      </c>
      <c r="H1126" t="s">
        <v>15</v>
      </c>
      <c r="I1126" t="s">
        <v>891</v>
      </c>
      <c r="J1126" t="s">
        <v>892</v>
      </c>
      <c r="K1126" t="s">
        <v>4079</v>
      </c>
      <c r="L1126" t="s">
        <v>887</v>
      </c>
      <c r="M1126" t="s">
        <v>1085</v>
      </c>
      <c r="N1126" t="s">
        <v>887</v>
      </c>
      <c r="O1126" t="s">
        <v>887</v>
      </c>
      <c r="P1126" t="s">
        <v>887</v>
      </c>
      <c r="Q1126" t="s">
        <v>943</v>
      </c>
      <c r="R1126" t="s">
        <v>1822</v>
      </c>
      <c r="U1126" t="s">
        <v>887</v>
      </c>
      <c r="V1126" t="s">
        <v>887</v>
      </c>
      <c r="W1126">
        <v>0</v>
      </c>
      <c r="Z1126" t="s">
        <v>897</v>
      </c>
    </row>
    <row r="1127" spans="1:26" x14ac:dyDescent="0.35">
      <c r="A1127" s="135">
        <v>1116</v>
      </c>
      <c r="B1127" t="s">
        <v>1135</v>
      </c>
      <c r="C1127" t="s">
        <v>887</v>
      </c>
      <c r="D1127" t="s">
        <v>8</v>
      </c>
      <c r="E1127" t="s">
        <v>1160</v>
      </c>
      <c r="F1127" t="s">
        <v>4080</v>
      </c>
      <c r="G1127" t="s">
        <v>4081</v>
      </c>
      <c r="H1127" t="s">
        <v>15</v>
      </c>
      <c r="I1127" t="s">
        <v>891</v>
      </c>
      <c r="J1127" t="s">
        <v>892</v>
      </c>
      <c r="K1127" t="s">
        <v>4082</v>
      </c>
      <c r="L1127" t="s">
        <v>887</v>
      </c>
      <c r="M1127" t="s">
        <v>1085</v>
      </c>
      <c r="N1127" t="s">
        <v>887</v>
      </c>
      <c r="O1127" t="s">
        <v>887</v>
      </c>
      <c r="P1127" t="s">
        <v>887</v>
      </c>
      <c r="Q1127" t="s">
        <v>943</v>
      </c>
      <c r="R1127" t="s">
        <v>3080</v>
      </c>
      <c r="U1127" t="s">
        <v>887</v>
      </c>
      <c r="V1127" t="s">
        <v>887</v>
      </c>
      <c r="W1127">
        <v>0</v>
      </c>
      <c r="Z1127" t="s">
        <v>897</v>
      </c>
    </row>
    <row r="1128" spans="1:26" x14ac:dyDescent="0.35">
      <c r="A1128" s="135">
        <v>1117</v>
      </c>
      <c r="B1128" t="s">
        <v>1135</v>
      </c>
      <c r="C1128" t="s">
        <v>887</v>
      </c>
      <c r="D1128" t="s">
        <v>8</v>
      </c>
      <c r="E1128" t="s">
        <v>1285</v>
      </c>
      <c r="F1128" t="s">
        <v>4083</v>
      </c>
      <c r="G1128" t="s">
        <v>4081</v>
      </c>
      <c r="H1128" t="s">
        <v>15</v>
      </c>
      <c r="I1128" t="s">
        <v>891</v>
      </c>
      <c r="J1128" t="s">
        <v>892</v>
      </c>
      <c r="K1128" t="s">
        <v>4084</v>
      </c>
      <c r="L1128" t="s">
        <v>887</v>
      </c>
      <c r="M1128" t="s">
        <v>1085</v>
      </c>
      <c r="N1128" t="s">
        <v>887</v>
      </c>
      <c r="O1128" t="s">
        <v>887</v>
      </c>
      <c r="P1128" t="s">
        <v>887</v>
      </c>
      <c r="Q1128" t="s">
        <v>943</v>
      </c>
      <c r="R1128" t="s">
        <v>3080</v>
      </c>
      <c r="U1128" t="s">
        <v>887</v>
      </c>
      <c r="V1128" t="s">
        <v>887</v>
      </c>
      <c r="W1128">
        <v>0</v>
      </c>
      <c r="Z1128" t="s">
        <v>897</v>
      </c>
    </row>
    <row r="1129" spans="1:26" x14ac:dyDescent="0.35">
      <c r="A1129" s="135">
        <v>1118</v>
      </c>
      <c r="B1129" t="s">
        <v>1135</v>
      </c>
      <c r="C1129" t="s">
        <v>887</v>
      </c>
      <c r="D1129" t="s">
        <v>8</v>
      </c>
      <c r="E1129" t="s">
        <v>1160</v>
      </c>
      <c r="F1129" t="s">
        <v>4085</v>
      </c>
      <c r="G1129" t="s">
        <v>4081</v>
      </c>
      <c r="H1129" t="s">
        <v>15</v>
      </c>
      <c r="I1129" t="s">
        <v>891</v>
      </c>
      <c r="J1129" t="s">
        <v>892</v>
      </c>
      <c r="K1129" t="s">
        <v>4086</v>
      </c>
      <c r="L1129" t="s">
        <v>887</v>
      </c>
      <c r="M1129" t="s">
        <v>1085</v>
      </c>
      <c r="N1129" t="s">
        <v>887</v>
      </c>
      <c r="O1129" t="s">
        <v>887</v>
      </c>
      <c r="P1129" t="s">
        <v>887</v>
      </c>
      <c r="Q1129" t="s">
        <v>943</v>
      </c>
      <c r="R1129" t="s">
        <v>3080</v>
      </c>
      <c r="U1129" t="s">
        <v>887</v>
      </c>
      <c r="V1129" t="s">
        <v>887</v>
      </c>
      <c r="W1129">
        <v>0</v>
      </c>
      <c r="Z1129" t="s">
        <v>897</v>
      </c>
    </row>
    <row r="1130" spans="1:26" x14ac:dyDescent="0.35">
      <c r="A1130" s="135">
        <v>1119</v>
      </c>
      <c r="B1130" t="s">
        <v>1135</v>
      </c>
      <c r="C1130" t="s">
        <v>887</v>
      </c>
      <c r="D1130" t="s">
        <v>8</v>
      </c>
      <c r="E1130" t="s">
        <v>892</v>
      </c>
      <c r="F1130" t="s">
        <v>4087</v>
      </c>
      <c r="G1130" t="s">
        <v>4088</v>
      </c>
      <c r="H1130" t="s">
        <v>15</v>
      </c>
      <c r="I1130" t="s">
        <v>891</v>
      </c>
      <c r="J1130" t="s">
        <v>892</v>
      </c>
      <c r="K1130" t="s">
        <v>4089</v>
      </c>
      <c r="L1130" t="s">
        <v>887</v>
      </c>
      <c r="M1130" t="s">
        <v>1085</v>
      </c>
      <c r="N1130" t="s">
        <v>887</v>
      </c>
      <c r="O1130" t="s">
        <v>887</v>
      </c>
      <c r="P1130" t="s">
        <v>887</v>
      </c>
      <c r="Q1130" t="s">
        <v>943</v>
      </c>
      <c r="R1130" t="s">
        <v>1822</v>
      </c>
      <c r="U1130" t="s">
        <v>887</v>
      </c>
      <c r="V1130" t="s">
        <v>887</v>
      </c>
      <c r="W1130">
        <v>0</v>
      </c>
      <c r="Z1130" t="s">
        <v>897</v>
      </c>
    </row>
    <row r="1131" spans="1:26" x14ac:dyDescent="0.35">
      <c r="A1131" s="135">
        <v>1120</v>
      </c>
      <c r="B1131" t="s">
        <v>1135</v>
      </c>
      <c r="C1131" t="s">
        <v>887</v>
      </c>
      <c r="D1131" t="s">
        <v>8</v>
      </c>
      <c r="E1131" t="s">
        <v>892</v>
      </c>
      <c r="F1131" t="s">
        <v>4090</v>
      </c>
      <c r="G1131" t="s">
        <v>4088</v>
      </c>
      <c r="H1131" t="s">
        <v>15</v>
      </c>
      <c r="I1131" t="s">
        <v>891</v>
      </c>
      <c r="J1131" t="s">
        <v>892</v>
      </c>
      <c r="K1131" t="s">
        <v>4091</v>
      </c>
      <c r="L1131" t="s">
        <v>887</v>
      </c>
      <c r="M1131" t="s">
        <v>1085</v>
      </c>
      <c r="N1131" t="s">
        <v>887</v>
      </c>
      <c r="O1131" t="s">
        <v>887</v>
      </c>
      <c r="P1131" t="s">
        <v>887</v>
      </c>
      <c r="Q1131" t="s">
        <v>943</v>
      </c>
      <c r="R1131" t="s">
        <v>1822</v>
      </c>
      <c r="U1131" t="s">
        <v>887</v>
      </c>
      <c r="V1131" t="s">
        <v>887</v>
      </c>
      <c r="W1131">
        <v>0</v>
      </c>
      <c r="Z1131" t="s">
        <v>897</v>
      </c>
    </row>
    <row r="1132" spans="1:26" x14ac:dyDescent="0.35">
      <c r="A1132" s="135">
        <v>1121</v>
      </c>
      <c r="B1132" t="s">
        <v>1135</v>
      </c>
      <c r="C1132" t="s">
        <v>887</v>
      </c>
      <c r="D1132" t="s">
        <v>8</v>
      </c>
      <c r="E1132" t="s">
        <v>892</v>
      </c>
      <c r="F1132" t="s">
        <v>4092</v>
      </c>
      <c r="G1132" t="s">
        <v>4088</v>
      </c>
      <c r="H1132" t="s">
        <v>15</v>
      </c>
      <c r="I1132" t="s">
        <v>891</v>
      </c>
      <c r="J1132" t="s">
        <v>892</v>
      </c>
      <c r="K1132" t="s">
        <v>4093</v>
      </c>
      <c r="L1132" t="s">
        <v>887</v>
      </c>
      <c r="M1132" t="s">
        <v>1085</v>
      </c>
      <c r="N1132" t="s">
        <v>887</v>
      </c>
      <c r="O1132" t="s">
        <v>887</v>
      </c>
      <c r="P1132" t="s">
        <v>887</v>
      </c>
      <c r="Q1132" t="s">
        <v>943</v>
      </c>
      <c r="R1132" t="s">
        <v>1822</v>
      </c>
      <c r="U1132" t="s">
        <v>887</v>
      </c>
      <c r="V1132" t="s">
        <v>887</v>
      </c>
      <c r="W1132">
        <v>0</v>
      </c>
      <c r="Z1132" t="s">
        <v>897</v>
      </c>
    </row>
    <row r="1133" spans="1:26" x14ac:dyDescent="0.35">
      <c r="A1133" s="135">
        <v>1122</v>
      </c>
      <c r="B1133" t="s">
        <v>1135</v>
      </c>
      <c r="C1133" t="s">
        <v>887</v>
      </c>
      <c r="D1133" t="s">
        <v>8</v>
      </c>
      <c r="E1133" t="s">
        <v>1142</v>
      </c>
      <c r="F1133" t="s">
        <v>4094</v>
      </c>
      <c r="G1133" t="s">
        <v>3537</v>
      </c>
      <c r="H1133" t="s">
        <v>15</v>
      </c>
      <c r="I1133" t="s">
        <v>891</v>
      </c>
      <c r="J1133" t="s">
        <v>892</v>
      </c>
      <c r="K1133" t="s">
        <v>4095</v>
      </c>
      <c r="L1133" t="s">
        <v>887</v>
      </c>
      <c r="M1133" t="s">
        <v>1085</v>
      </c>
      <c r="N1133" t="s">
        <v>887</v>
      </c>
      <c r="O1133" t="s">
        <v>887</v>
      </c>
      <c r="P1133" t="s">
        <v>887</v>
      </c>
      <c r="Q1133" t="s">
        <v>1210</v>
      </c>
      <c r="R1133" t="s">
        <v>1485</v>
      </c>
      <c r="U1133" t="s">
        <v>887</v>
      </c>
      <c r="V1133" t="s">
        <v>887</v>
      </c>
      <c r="W1133">
        <v>0</v>
      </c>
      <c r="Z1133" t="s">
        <v>897</v>
      </c>
    </row>
    <row r="1134" spans="1:26" x14ac:dyDescent="0.35">
      <c r="A1134" s="135">
        <v>1123</v>
      </c>
      <c r="B1134" t="s">
        <v>1135</v>
      </c>
      <c r="C1134" t="s">
        <v>887</v>
      </c>
      <c r="D1134" t="s">
        <v>8</v>
      </c>
      <c r="E1134" t="s">
        <v>1142</v>
      </c>
      <c r="F1134" t="s">
        <v>4096</v>
      </c>
      <c r="G1134" t="s">
        <v>3537</v>
      </c>
      <c r="H1134" t="s">
        <v>15</v>
      </c>
      <c r="I1134" t="s">
        <v>891</v>
      </c>
      <c r="J1134" t="s">
        <v>892</v>
      </c>
      <c r="K1134" t="s">
        <v>4097</v>
      </c>
      <c r="L1134" t="s">
        <v>887</v>
      </c>
      <c r="M1134" t="s">
        <v>1085</v>
      </c>
      <c r="N1134" t="s">
        <v>887</v>
      </c>
      <c r="O1134" t="s">
        <v>887</v>
      </c>
      <c r="P1134" t="s">
        <v>887</v>
      </c>
      <c r="Q1134" t="s">
        <v>1210</v>
      </c>
      <c r="R1134" t="s">
        <v>1485</v>
      </c>
      <c r="U1134" t="s">
        <v>887</v>
      </c>
      <c r="V1134" t="s">
        <v>887</v>
      </c>
      <c r="W1134">
        <v>0</v>
      </c>
      <c r="Z1134" t="s">
        <v>897</v>
      </c>
    </row>
    <row r="1135" spans="1:26" x14ac:dyDescent="0.35">
      <c r="A1135" s="135">
        <v>1124</v>
      </c>
      <c r="B1135" t="s">
        <v>1135</v>
      </c>
      <c r="C1135" t="s">
        <v>887</v>
      </c>
      <c r="D1135" t="s">
        <v>8</v>
      </c>
      <c r="E1135" t="s">
        <v>1142</v>
      </c>
      <c r="F1135" t="s">
        <v>4098</v>
      </c>
      <c r="G1135" t="s">
        <v>4099</v>
      </c>
      <c r="H1135" t="s">
        <v>15</v>
      </c>
      <c r="I1135" t="s">
        <v>891</v>
      </c>
      <c r="J1135" t="s">
        <v>892</v>
      </c>
      <c r="K1135" t="s">
        <v>4100</v>
      </c>
      <c r="L1135" t="s">
        <v>887</v>
      </c>
      <c r="M1135" t="s">
        <v>1085</v>
      </c>
      <c r="N1135" t="s">
        <v>887</v>
      </c>
      <c r="O1135" t="s">
        <v>887</v>
      </c>
      <c r="P1135" t="s">
        <v>887</v>
      </c>
      <c r="Q1135" t="s">
        <v>1210</v>
      </c>
      <c r="R1135" t="s">
        <v>1485</v>
      </c>
      <c r="U1135" t="s">
        <v>887</v>
      </c>
      <c r="V1135" t="s">
        <v>887</v>
      </c>
      <c r="W1135">
        <v>0</v>
      </c>
      <c r="Z1135" t="s">
        <v>897</v>
      </c>
    </row>
    <row r="1136" spans="1:26" x14ac:dyDescent="0.35">
      <c r="A1136" s="135">
        <v>1125</v>
      </c>
      <c r="B1136" t="s">
        <v>1135</v>
      </c>
      <c r="C1136" t="s">
        <v>887</v>
      </c>
      <c r="D1136" t="s">
        <v>8</v>
      </c>
      <c r="E1136" t="s">
        <v>1285</v>
      </c>
      <c r="F1136" t="s">
        <v>4101</v>
      </c>
      <c r="G1136" t="s">
        <v>4099</v>
      </c>
      <c r="H1136" t="s">
        <v>15</v>
      </c>
      <c r="I1136" t="s">
        <v>891</v>
      </c>
      <c r="J1136" t="s">
        <v>892</v>
      </c>
      <c r="K1136" t="s">
        <v>4102</v>
      </c>
      <c r="L1136" t="s">
        <v>887</v>
      </c>
      <c r="M1136" t="s">
        <v>1085</v>
      </c>
      <c r="N1136" t="s">
        <v>887</v>
      </c>
      <c r="O1136" t="s">
        <v>887</v>
      </c>
      <c r="P1136" t="s">
        <v>887</v>
      </c>
      <c r="Q1136" t="s">
        <v>1210</v>
      </c>
      <c r="R1136" t="s">
        <v>1485</v>
      </c>
      <c r="U1136" t="s">
        <v>887</v>
      </c>
      <c r="V1136" t="s">
        <v>887</v>
      </c>
      <c r="W1136">
        <v>0</v>
      </c>
      <c r="Z1136" t="s">
        <v>897</v>
      </c>
    </row>
    <row r="1137" spans="1:26" x14ac:dyDescent="0.35">
      <c r="A1137" s="135">
        <v>1126</v>
      </c>
      <c r="B1137" t="s">
        <v>1135</v>
      </c>
      <c r="C1137" t="s">
        <v>887</v>
      </c>
      <c r="D1137" t="s">
        <v>8</v>
      </c>
      <c r="E1137" t="s">
        <v>1142</v>
      </c>
      <c r="F1137" t="s">
        <v>4103</v>
      </c>
      <c r="G1137" t="s">
        <v>4104</v>
      </c>
      <c r="H1137" t="s">
        <v>15</v>
      </c>
      <c r="I1137" t="s">
        <v>891</v>
      </c>
      <c r="J1137" t="s">
        <v>892</v>
      </c>
      <c r="K1137" t="s">
        <v>3247</v>
      </c>
      <c r="L1137" t="s">
        <v>887</v>
      </c>
      <c r="M1137" t="s">
        <v>1085</v>
      </c>
      <c r="N1137" t="s">
        <v>887</v>
      </c>
      <c r="O1137" t="s">
        <v>887</v>
      </c>
      <c r="P1137" t="s">
        <v>887</v>
      </c>
      <c r="Q1137" t="s">
        <v>965</v>
      </c>
      <c r="R1137" t="s">
        <v>1158</v>
      </c>
      <c r="U1137" t="s">
        <v>1194</v>
      </c>
      <c r="V1137" t="s">
        <v>887</v>
      </c>
      <c r="W1137">
        <v>0</v>
      </c>
      <c r="Z1137" t="s">
        <v>897</v>
      </c>
    </row>
    <row r="1138" spans="1:26" x14ac:dyDescent="0.35">
      <c r="A1138" s="135">
        <v>1127</v>
      </c>
      <c r="B1138" t="s">
        <v>1135</v>
      </c>
      <c r="C1138" t="s">
        <v>887</v>
      </c>
      <c r="D1138" t="s">
        <v>8</v>
      </c>
      <c r="E1138" t="s">
        <v>1285</v>
      </c>
      <c r="F1138" t="s">
        <v>4105</v>
      </c>
      <c r="G1138" t="s">
        <v>4106</v>
      </c>
      <c r="H1138" t="s">
        <v>15</v>
      </c>
      <c r="I1138" t="s">
        <v>891</v>
      </c>
      <c r="J1138" t="s">
        <v>892</v>
      </c>
      <c r="K1138" t="s">
        <v>3228</v>
      </c>
      <c r="L1138" t="s">
        <v>887</v>
      </c>
      <c r="M1138" t="s">
        <v>1085</v>
      </c>
      <c r="N1138" t="s">
        <v>887</v>
      </c>
      <c r="O1138" t="s">
        <v>887</v>
      </c>
      <c r="P1138" t="s">
        <v>887</v>
      </c>
      <c r="Q1138" t="s">
        <v>965</v>
      </c>
      <c r="R1138" t="s">
        <v>1158</v>
      </c>
      <c r="U1138" t="s">
        <v>1194</v>
      </c>
      <c r="V1138" t="s">
        <v>887</v>
      </c>
      <c r="W1138">
        <v>0</v>
      </c>
      <c r="Z1138" t="s">
        <v>897</v>
      </c>
    </row>
    <row r="1139" spans="1:26" x14ac:dyDescent="0.35">
      <c r="A1139" s="135">
        <v>1128</v>
      </c>
      <c r="B1139" t="s">
        <v>1135</v>
      </c>
      <c r="C1139" t="s">
        <v>887</v>
      </c>
      <c r="D1139" t="s">
        <v>8</v>
      </c>
      <c r="E1139" t="s">
        <v>1285</v>
      </c>
      <c r="F1139" t="s">
        <v>4107</v>
      </c>
      <c r="G1139" t="s">
        <v>4108</v>
      </c>
      <c r="H1139" t="s">
        <v>15</v>
      </c>
      <c r="I1139" t="s">
        <v>891</v>
      </c>
      <c r="J1139" t="s">
        <v>892</v>
      </c>
      <c r="K1139" t="s">
        <v>3234</v>
      </c>
      <c r="L1139" t="s">
        <v>887</v>
      </c>
      <c r="M1139" t="s">
        <v>1085</v>
      </c>
      <c r="N1139" t="s">
        <v>887</v>
      </c>
      <c r="O1139" t="s">
        <v>887</v>
      </c>
      <c r="P1139" t="s">
        <v>887</v>
      </c>
      <c r="Q1139" t="s">
        <v>965</v>
      </c>
      <c r="R1139" t="s">
        <v>1158</v>
      </c>
      <c r="U1139" t="s">
        <v>1194</v>
      </c>
      <c r="V1139" t="s">
        <v>887</v>
      </c>
      <c r="W1139">
        <v>0</v>
      </c>
      <c r="Z1139" t="s">
        <v>897</v>
      </c>
    </row>
    <row r="1140" spans="1:26" x14ac:dyDescent="0.35">
      <c r="A1140" s="135">
        <v>1129</v>
      </c>
      <c r="B1140" t="s">
        <v>1135</v>
      </c>
      <c r="C1140" t="s">
        <v>887</v>
      </c>
      <c r="D1140" t="s">
        <v>8</v>
      </c>
      <c r="E1140" t="s">
        <v>892</v>
      </c>
      <c r="F1140" t="s">
        <v>4109</v>
      </c>
      <c r="G1140" t="s">
        <v>3870</v>
      </c>
      <c r="H1140" t="s">
        <v>15</v>
      </c>
      <c r="I1140" t="s">
        <v>891</v>
      </c>
      <c r="J1140" t="s">
        <v>892</v>
      </c>
      <c r="K1140" t="s">
        <v>4110</v>
      </c>
      <c r="L1140" t="s">
        <v>887</v>
      </c>
      <c r="M1140" t="s">
        <v>1085</v>
      </c>
      <c r="N1140" t="s">
        <v>887</v>
      </c>
      <c r="O1140" t="s">
        <v>887</v>
      </c>
      <c r="P1140" t="s">
        <v>887</v>
      </c>
      <c r="Q1140" t="s">
        <v>1210</v>
      </c>
      <c r="R1140" t="s">
        <v>1238</v>
      </c>
      <c r="U1140" t="s">
        <v>1194</v>
      </c>
      <c r="V1140" t="s">
        <v>887</v>
      </c>
      <c r="W1140">
        <v>0</v>
      </c>
      <c r="Z1140" t="s">
        <v>897</v>
      </c>
    </row>
    <row r="1141" spans="1:26" x14ac:dyDescent="0.35">
      <c r="A1141" s="135">
        <v>1130</v>
      </c>
      <c r="B1141" t="s">
        <v>1135</v>
      </c>
      <c r="C1141" t="s">
        <v>887</v>
      </c>
      <c r="D1141" t="s">
        <v>8</v>
      </c>
      <c r="E1141" t="s">
        <v>892</v>
      </c>
      <c r="F1141" t="s">
        <v>4111</v>
      </c>
      <c r="G1141" t="s">
        <v>4112</v>
      </c>
      <c r="H1141" t="s">
        <v>15</v>
      </c>
      <c r="I1141" t="s">
        <v>891</v>
      </c>
      <c r="J1141" t="s">
        <v>892</v>
      </c>
      <c r="K1141" t="s">
        <v>4113</v>
      </c>
      <c r="L1141" t="s">
        <v>887</v>
      </c>
      <c r="M1141" t="s">
        <v>1490</v>
      </c>
      <c r="N1141" t="s">
        <v>887</v>
      </c>
      <c r="O1141" t="s">
        <v>887</v>
      </c>
      <c r="P1141" t="s">
        <v>887</v>
      </c>
      <c r="Q1141" t="s">
        <v>1164</v>
      </c>
      <c r="R1141" t="s">
        <v>1199</v>
      </c>
      <c r="U1141" t="s">
        <v>1153</v>
      </c>
      <c r="V1141" t="s">
        <v>887</v>
      </c>
      <c r="W1141">
        <v>0</v>
      </c>
      <c r="Z1141" t="s">
        <v>897</v>
      </c>
    </row>
    <row r="1142" spans="1:26" x14ac:dyDescent="0.35">
      <c r="A1142" s="135">
        <v>1131</v>
      </c>
      <c r="B1142" t="s">
        <v>1135</v>
      </c>
      <c r="C1142" t="s">
        <v>887</v>
      </c>
      <c r="D1142" t="s">
        <v>8</v>
      </c>
      <c r="E1142" t="s">
        <v>892</v>
      </c>
      <c r="F1142" t="s">
        <v>4114</v>
      </c>
      <c r="G1142" t="s">
        <v>4115</v>
      </c>
      <c r="H1142" t="s">
        <v>15</v>
      </c>
      <c r="I1142" t="s">
        <v>891</v>
      </c>
      <c r="J1142" t="s">
        <v>892</v>
      </c>
      <c r="K1142" t="s">
        <v>3596</v>
      </c>
      <c r="L1142" t="s">
        <v>887</v>
      </c>
      <c r="M1142" t="s">
        <v>902</v>
      </c>
      <c r="N1142" t="s">
        <v>887</v>
      </c>
      <c r="O1142" t="s">
        <v>887</v>
      </c>
      <c r="P1142" t="s">
        <v>887</v>
      </c>
      <c r="Q1142" t="s">
        <v>965</v>
      </c>
      <c r="R1142" t="s">
        <v>3597</v>
      </c>
      <c r="U1142" t="s">
        <v>1194</v>
      </c>
      <c r="V1142" t="s">
        <v>887</v>
      </c>
      <c r="W1142">
        <v>0</v>
      </c>
      <c r="Z1142" t="s">
        <v>897</v>
      </c>
    </row>
    <row r="1143" spans="1:26" x14ac:dyDescent="0.35">
      <c r="A1143" s="135">
        <v>1132</v>
      </c>
      <c r="B1143" t="s">
        <v>1135</v>
      </c>
      <c r="C1143" t="s">
        <v>866</v>
      </c>
      <c r="D1143" t="s">
        <v>8</v>
      </c>
      <c r="E1143" t="s">
        <v>892</v>
      </c>
      <c r="F1143" t="s">
        <v>4116</v>
      </c>
      <c r="G1143" t="s">
        <v>4117</v>
      </c>
      <c r="H1143" t="s">
        <v>15</v>
      </c>
      <c r="I1143" t="s">
        <v>891</v>
      </c>
      <c r="J1143" t="s">
        <v>892</v>
      </c>
      <c r="K1143" t="s">
        <v>1532</v>
      </c>
      <c r="L1143" t="s">
        <v>887</v>
      </c>
      <c r="M1143" t="s">
        <v>1085</v>
      </c>
      <c r="N1143" t="s">
        <v>887</v>
      </c>
      <c r="O1143" t="s">
        <v>887</v>
      </c>
      <c r="P1143" t="s">
        <v>887</v>
      </c>
      <c r="Q1143" t="s">
        <v>887</v>
      </c>
      <c r="R1143" t="s">
        <v>4025</v>
      </c>
      <c r="U1143" t="s">
        <v>1239</v>
      </c>
      <c r="V1143" t="s">
        <v>887</v>
      </c>
      <c r="W1143">
        <v>0</v>
      </c>
      <c r="Z1143" t="s">
        <v>897</v>
      </c>
    </row>
    <row r="1144" spans="1:26" x14ac:dyDescent="0.35">
      <c r="A1144" s="135">
        <v>1133</v>
      </c>
      <c r="B1144" t="s">
        <v>1135</v>
      </c>
      <c r="C1144" t="s">
        <v>887</v>
      </c>
      <c r="D1144" t="s">
        <v>8</v>
      </c>
      <c r="E1144" t="s">
        <v>1285</v>
      </c>
      <c r="F1144" t="s">
        <v>4118</v>
      </c>
      <c r="G1144" t="s">
        <v>4119</v>
      </c>
      <c r="H1144" t="s">
        <v>15</v>
      </c>
      <c r="I1144" t="s">
        <v>891</v>
      </c>
      <c r="J1144" t="s">
        <v>892</v>
      </c>
      <c r="K1144" t="s">
        <v>4120</v>
      </c>
      <c r="L1144" t="s">
        <v>887</v>
      </c>
      <c r="M1144" t="s">
        <v>1490</v>
      </c>
      <c r="N1144" t="s">
        <v>887</v>
      </c>
      <c r="O1144" t="s">
        <v>887</v>
      </c>
      <c r="P1144" t="s">
        <v>887</v>
      </c>
      <c r="Q1144" t="s">
        <v>895</v>
      </c>
      <c r="R1144" t="s">
        <v>4121</v>
      </c>
      <c r="U1144" t="s">
        <v>887</v>
      </c>
      <c r="V1144" t="s">
        <v>887</v>
      </c>
      <c r="W1144">
        <v>0</v>
      </c>
      <c r="Z1144" t="s">
        <v>897</v>
      </c>
    </row>
    <row r="1145" spans="1:26" x14ac:dyDescent="0.35">
      <c r="A1145" s="135">
        <v>1134</v>
      </c>
      <c r="B1145" t="s">
        <v>1135</v>
      </c>
      <c r="C1145" t="s">
        <v>866</v>
      </c>
      <c r="D1145" t="s">
        <v>8</v>
      </c>
      <c r="E1145" t="s">
        <v>892</v>
      </c>
      <c r="F1145" t="s">
        <v>4122</v>
      </c>
      <c r="G1145" t="s">
        <v>4123</v>
      </c>
      <c r="H1145" t="s">
        <v>15</v>
      </c>
      <c r="I1145" t="s">
        <v>891</v>
      </c>
      <c r="J1145" t="s">
        <v>892</v>
      </c>
      <c r="K1145" t="s">
        <v>1557</v>
      </c>
      <c r="L1145" t="s">
        <v>887</v>
      </c>
      <c r="M1145" t="s">
        <v>1085</v>
      </c>
      <c r="N1145" t="s">
        <v>887</v>
      </c>
      <c r="O1145" t="s">
        <v>887</v>
      </c>
      <c r="P1145" t="s">
        <v>887</v>
      </c>
      <c r="Q1145" t="s">
        <v>887</v>
      </c>
      <c r="R1145" t="s">
        <v>4025</v>
      </c>
      <c r="U1145" t="s">
        <v>1239</v>
      </c>
      <c r="V1145" t="s">
        <v>887</v>
      </c>
      <c r="W1145">
        <v>0</v>
      </c>
      <c r="Z1145" t="s">
        <v>897</v>
      </c>
    </row>
    <row r="1146" spans="1:26" x14ac:dyDescent="0.35">
      <c r="A1146" s="135">
        <v>1135</v>
      </c>
      <c r="B1146" t="s">
        <v>1135</v>
      </c>
      <c r="C1146" t="s">
        <v>887</v>
      </c>
      <c r="D1146" t="s">
        <v>8</v>
      </c>
      <c r="E1146" t="s">
        <v>1142</v>
      </c>
      <c r="F1146" t="s">
        <v>4124</v>
      </c>
      <c r="G1146" t="s">
        <v>4125</v>
      </c>
      <c r="H1146" t="s">
        <v>15</v>
      </c>
      <c r="I1146" t="s">
        <v>891</v>
      </c>
      <c r="J1146" t="s">
        <v>892</v>
      </c>
      <c r="K1146" t="s">
        <v>4126</v>
      </c>
      <c r="L1146" t="s">
        <v>887</v>
      </c>
      <c r="M1146" t="s">
        <v>1228</v>
      </c>
      <c r="N1146" t="s">
        <v>887</v>
      </c>
      <c r="O1146" t="s">
        <v>887</v>
      </c>
      <c r="P1146" t="s">
        <v>887</v>
      </c>
      <c r="Q1146" t="s">
        <v>1210</v>
      </c>
      <c r="R1146" t="s">
        <v>2195</v>
      </c>
      <c r="U1146" t="s">
        <v>1141</v>
      </c>
      <c r="V1146" t="s">
        <v>887</v>
      </c>
      <c r="W1146">
        <v>0</v>
      </c>
      <c r="Z1146" t="s">
        <v>897</v>
      </c>
    </row>
    <row r="1147" spans="1:26" x14ac:dyDescent="0.35">
      <c r="A1147" s="135">
        <v>1136</v>
      </c>
      <c r="B1147" t="s">
        <v>1135</v>
      </c>
      <c r="C1147" t="s">
        <v>866</v>
      </c>
      <c r="D1147" t="s">
        <v>8</v>
      </c>
      <c r="E1147" t="s">
        <v>892</v>
      </c>
      <c r="F1147" t="s">
        <v>4127</v>
      </c>
      <c r="G1147" t="s">
        <v>4128</v>
      </c>
      <c r="H1147" t="s">
        <v>15</v>
      </c>
      <c r="I1147" t="s">
        <v>891</v>
      </c>
      <c r="J1147" t="s">
        <v>892</v>
      </c>
      <c r="K1147" t="s">
        <v>3188</v>
      </c>
      <c r="L1147" t="s">
        <v>887</v>
      </c>
      <c r="M1147" t="s">
        <v>1085</v>
      </c>
      <c r="N1147" t="s">
        <v>887</v>
      </c>
      <c r="O1147" t="s">
        <v>887</v>
      </c>
      <c r="P1147" t="s">
        <v>887</v>
      </c>
      <c r="Q1147" t="s">
        <v>887</v>
      </c>
      <c r="R1147" t="s">
        <v>4025</v>
      </c>
      <c r="U1147" t="s">
        <v>1239</v>
      </c>
      <c r="V1147" t="s">
        <v>887</v>
      </c>
      <c r="W1147">
        <v>0</v>
      </c>
      <c r="Z1147" t="s">
        <v>897</v>
      </c>
    </row>
    <row r="1148" spans="1:26" x14ac:dyDescent="0.35">
      <c r="A1148" s="135">
        <v>1137</v>
      </c>
      <c r="B1148" t="s">
        <v>1135</v>
      </c>
      <c r="C1148" t="s">
        <v>887</v>
      </c>
      <c r="D1148" t="s">
        <v>8</v>
      </c>
      <c r="E1148" t="s">
        <v>1495</v>
      </c>
      <c r="F1148" t="s">
        <v>4129</v>
      </c>
      <c r="G1148" t="s">
        <v>3595</v>
      </c>
      <c r="H1148" t="s">
        <v>15</v>
      </c>
      <c r="I1148" t="s">
        <v>891</v>
      </c>
      <c r="J1148" t="s">
        <v>892</v>
      </c>
      <c r="K1148" t="s">
        <v>3234</v>
      </c>
      <c r="L1148" t="s">
        <v>887</v>
      </c>
      <c r="M1148" t="s">
        <v>902</v>
      </c>
      <c r="N1148" t="s">
        <v>887</v>
      </c>
      <c r="O1148" t="s">
        <v>887</v>
      </c>
      <c r="P1148" t="s">
        <v>887</v>
      </c>
      <c r="Q1148" t="s">
        <v>965</v>
      </c>
      <c r="R1148" t="s">
        <v>3590</v>
      </c>
      <c r="U1148" t="s">
        <v>1194</v>
      </c>
      <c r="V1148" t="s">
        <v>887</v>
      </c>
      <c r="W1148">
        <v>0</v>
      </c>
      <c r="Z1148" t="s">
        <v>897</v>
      </c>
    </row>
    <row r="1149" spans="1:26" x14ac:dyDescent="0.35">
      <c r="A1149" s="135">
        <v>1138</v>
      </c>
      <c r="B1149" t="s">
        <v>1135</v>
      </c>
      <c r="C1149" t="s">
        <v>866</v>
      </c>
      <c r="D1149" t="s">
        <v>8</v>
      </c>
      <c r="E1149" t="s">
        <v>892</v>
      </c>
      <c r="F1149" t="s">
        <v>4130</v>
      </c>
      <c r="G1149" t="s">
        <v>4131</v>
      </c>
      <c r="H1149" t="s">
        <v>15</v>
      </c>
      <c r="I1149" t="s">
        <v>891</v>
      </c>
      <c r="J1149" t="s">
        <v>892</v>
      </c>
      <c r="K1149" t="s">
        <v>3241</v>
      </c>
      <c r="L1149" t="s">
        <v>887</v>
      </c>
      <c r="M1149" t="s">
        <v>1085</v>
      </c>
      <c r="N1149" t="s">
        <v>887</v>
      </c>
      <c r="O1149" t="s">
        <v>887</v>
      </c>
      <c r="P1149" t="s">
        <v>887</v>
      </c>
      <c r="Q1149" t="s">
        <v>887</v>
      </c>
      <c r="R1149" t="s">
        <v>4025</v>
      </c>
      <c r="U1149" t="s">
        <v>1239</v>
      </c>
      <c r="V1149" t="s">
        <v>887</v>
      </c>
      <c r="W1149">
        <v>0</v>
      </c>
      <c r="Z1149" t="s">
        <v>897</v>
      </c>
    </row>
    <row r="1150" spans="1:26" x14ac:dyDescent="0.35">
      <c r="A1150" s="135">
        <v>1139</v>
      </c>
      <c r="B1150" t="s">
        <v>1135</v>
      </c>
      <c r="C1150" t="s">
        <v>866</v>
      </c>
      <c r="D1150" t="s">
        <v>8</v>
      </c>
      <c r="E1150" t="s">
        <v>1529</v>
      </c>
      <c r="F1150" t="s">
        <v>4132</v>
      </c>
      <c r="G1150" t="s">
        <v>4133</v>
      </c>
      <c r="H1150" t="s">
        <v>15</v>
      </c>
      <c r="I1150" t="s">
        <v>891</v>
      </c>
      <c r="J1150" t="s">
        <v>892</v>
      </c>
      <c r="K1150" t="s">
        <v>3220</v>
      </c>
      <c r="L1150" t="s">
        <v>887</v>
      </c>
      <c r="M1150" t="s">
        <v>1085</v>
      </c>
      <c r="N1150" t="s">
        <v>887</v>
      </c>
      <c r="O1150" t="s">
        <v>887</v>
      </c>
      <c r="P1150" t="s">
        <v>887</v>
      </c>
      <c r="Q1150" t="s">
        <v>887</v>
      </c>
      <c r="R1150" t="s">
        <v>4025</v>
      </c>
      <c r="U1150" t="s">
        <v>1239</v>
      </c>
      <c r="V1150" t="s">
        <v>887</v>
      </c>
      <c r="W1150">
        <v>0</v>
      </c>
      <c r="Z1150" t="s">
        <v>897</v>
      </c>
    </row>
    <row r="1151" spans="1:26" x14ac:dyDescent="0.35">
      <c r="A1151" s="135">
        <v>1140</v>
      </c>
      <c r="B1151" t="s">
        <v>1135</v>
      </c>
      <c r="C1151" t="s">
        <v>866</v>
      </c>
      <c r="D1151" t="s">
        <v>8</v>
      </c>
      <c r="E1151" t="s">
        <v>892</v>
      </c>
      <c r="F1151" t="s">
        <v>4134</v>
      </c>
      <c r="G1151" t="s">
        <v>4135</v>
      </c>
      <c r="H1151" t="s">
        <v>15</v>
      </c>
      <c r="I1151" t="s">
        <v>891</v>
      </c>
      <c r="J1151" t="s">
        <v>892</v>
      </c>
      <c r="K1151" t="s">
        <v>3192</v>
      </c>
      <c r="L1151" t="s">
        <v>887</v>
      </c>
      <c r="M1151" t="s">
        <v>1085</v>
      </c>
      <c r="N1151" t="s">
        <v>887</v>
      </c>
      <c r="O1151" t="s">
        <v>887</v>
      </c>
      <c r="P1151" t="s">
        <v>887</v>
      </c>
      <c r="Q1151" t="s">
        <v>887</v>
      </c>
      <c r="R1151" t="s">
        <v>4136</v>
      </c>
      <c r="U1151" t="s">
        <v>887</v>
      </c>
      <c r="V1151" t="s">
        <v>887</v>
      </c>
      <c r="W1151">
        <v>0</v>
      </c>
      <c r="Z1151" t="s">
        <v>897</v>
      </c>
    </row>
    <row r="1152" spans="1:26" x14ac:dyDescent="0.35">
      <c r="A1152" s="135">
        <v>1141</v>
      </c>
      <c r="B1152" t="s">
        <v>1135</v>
      </c>
      <c r="C1152" t="s">
        <v>866</v>
      </c>
      <c r="D1152" t="s">
        <v>8</v>
      </c>
      <c r="E1152" t="s">
        <v>892</v>
      </c>
      <c r="F1152" t="s">
        <v>4137</v>
      </c>
      <c r="G1152" t="s">
        <v>4135</v>
      </c>
      <c r="H1152" t="s">
        <v>15</v>
      </c>
      <c r="I1152" t="s">
        <v>891</v>
      </c>
      <c r="J1152" t="s">
        <v>892</v>
      </c>
      <c r="K1152" t="s">
        <v>3206</v>
      </c>
      <c r="L1152" t="s">
        <v>887</v>
      </c>
      <c r="M1152" t="s">
        <v>1085</v>
      </c>
      <c r="N1152" t="s">
        <v>887</v>
      </c>
      <c r="O1152" t="s">
        <v>887</v>
      </c>
      <c r="P1152" t="s">
        <v>887</v>
      </c>
      <c r="Q1152" t="s">
        <v>887</v>
      </c>
      <c r="R1152" t="s">
        <v>4025</v>
      </c>
      <c r="U1152" t="s">
        <v>1239</v>
      </c>
      <c r="V1152" t="s">
        <v>887</v>
      </c>
      <c r="W1152">
        <v>0</v>
      </c>
      <c r="Z1152" t="s">
        <v>897</v>
      </c>
    </row>
    <row r="1153" spans="1:26" x14ac:dyDescent="0.35">
      <c r="A1153" s="135">
        <v>1142</v>
      </c>
      <c r="B1153" t="s">
        <v>1135</v>
      </c>
      <c r="C1153" t="s">
        <v>887</v>
      </c>
      <c r="D1153" t="s">
        <v>8</v>
      </c>
      <c r="E1153" t="s">
        <v>1495</v>
      </c>
      <c r="F1153" t="s">
        <v>4138</v>
      </c>
      <c r="G1153" t="s">
        <v>1287</v>
      </c>
      <c r="H1153" t="s">
        <v>15</v>
      </c>
      <c r="I1153" t="s">
        <v>891</v>
      </c>
      <c r="J1153" t="s">
        <v>892</v>
      </c>
      <c r="K1153" t="s">
        <v>4139</v>
      </c>
      <c r="L1153" t="s">
        <v>887</v>
      </c>
      <c r="M1153" t="s">
        <v>1547</v>
      </c>
      <c r="N1153" t="s">
        <v>887</v>
      </c>
      <c r="O1153" t="s">
        <v>887</v>
      </c>
      <c r="P1153" t="s">
        <v>887</v>
      </c>
      <c r="Q1153" t="s">
        <v>887</v>
      </c>
      <c r="R1153" t="s">
        <v>2930</v>
      </c>
      <c r="U1153" t="s">
        <v>1153</v>
      </c>
      <c r="V1153" t="s">
        <v>887</v>
      </c>
      <c r="W1153">
        <v>0</v>
      </c>
      <c r="Z1153" t="s">
        <v>897</v>
      </c>
    </row>
    <row r="1154" spans="1:26" x14ac:dyDescent="0.35">
      <c r="A1154" s="135">
        <v>1143</v>
      </c>
      <c r="B1154" t="s">
        <v>1135</v>
      </c>
      <c r="C1154" t="s">
        <v>887</v>
      </c>
      <c r="D1154" t="s">
        <v>8</v>
      </c>
      <c r="E1154" t="s">
        <v>892</v>
      </c>
      <c r="F1154" t="s">
        <v>4140</v>
      </c>
      <c r="G1154" t="s">
        <v>4141</v>
      </c>
      <c r="H1154" t="s">
        <v>15</v>
      </c>
      <c r="I1154" t="s">
        <v>891</v>
      </c>
      <c r="J1154" t="s">
        <v>892</v>
      </c>
      <c r="K1154" t="s">
        <v>3247</v>
      </c>
      <c r="L1154" t="s">
        <v>887</v>
      </c>
      <c r="M1154" t="s">
        <v>902</v>
      </c>
      <c r="N1154" t="s">
        <v>887</v>
      </c>
      <c r="O1154" t="s">
        <v>887</v>
      </c>
      <c r="P1154" t="s">
        <v>887</v>
      </c>
      <c r="Q1154" t="s">
        <v>965</v>
      </c>
      <c r="R1154" t="s">
        <v>3590</v>
      </c>
      <c r="U1154" t="s">
        <v>1194</v>
      </c>
      <c r="V1154" t="s">
        <v>887</v>
      </c>
      <c r="W1154">
        <v>0</v>
      </c>
      <c r="Z1154" t="s">
        <v>897</v>
      </c>
    </row>
    <row r="1155" spans="1:26" x14ac:dyDescent="0.35">
      <c r="A1155" s="135">
        <v>1144</v>
      </c>
      <c r="B1155" t="s">
        <v>1135</v>
      </c>
      <c r="C1155" t="s">
        <v>887</v>
      </c>
      <c r="D1155" t="s">
        <v>8</v>
      </c>
      <c r="E1155" t="s">
        <v>1142</v>
      </c>
      <c r="F1155" t="s">
        <v>4142</v>
      </c>
      <c r="G1155" t="s">
        <v>4143</v>
      </c>
      <c r="H1155" t="s">
        <v>15</v>
      </c>
      <c r="I1155" t="s">
        <v>891</v>
      </c>
      <c r="J1155" t="s">
        <v>892</v>
      </c>
      <c r="K1155" t="s">
        <v>4144</v>
      </c>
      <c r="L1155" t="s">
        <v>887</v>
      </c>
      <c r="M1155" t="s">
        <v>902</v>
      </c>
      <c r="N1155" t="s">
        <v>887</v>
      </c>
      <c r="O1155" t="s">
        <v>887</v>
      </c>
      <c r="P1155" t="s">
        <v>887</v>
      </c>
      <c r="Q1155" t="s">
        <v>965</v>
      </c>
      <c r="R1155" t="s">
        <v>3590</v>
      </c>
      <c r="U1155" t="s">
        <v>1194</v>
      </c>
      <c r="V1155" t="s">
        <v>887</v>
      </c>
      <c r="W1155">
        <v>0</v>
      </c>
      <c r="Z1155" t="s">
        <v>897</v>
      </c>
    </row>
    <row r="1156" spans="1:26" x14ac:dyDescent="0.35">
      <c r="A1156" s="135">
        <v>1145</v>
      </c>
      <c r="B1156" t="s">
        <v>1135</v>
      </c>
      <c r="C1156" t="s">
        <v>887</v>
      </c>
      <c r="D1156" t="s">
        <v>8</v>
      </c>
      <c r="E1156" t="s">
        <v>1285</v>
      </c>
      <c r="F1156" t="s">
        <v>4145</v>
      </c>
      <c r="G1156" t="s">
        <v>4146</v>
      </c>
      <c r="H1156" t="s">
        <v>15</v>
      </c>
      <c r="I1156" t="s">
        <v>891</v>
      </c>
      <c r="J1156" t="s">
        <v>892</v>
      </c>
      <c r="K1156" t="s">
        <v>4147</v>
      </c>
      <c r="L1156" t="s">
        <v>887</v>
      </c>
      <c r="M1156" t="s">
        <v>1085</v>
      </c>
      <c r="N1156" t="s">
        <v>887</v>
      </c>
      <c r="O1156" t="s">
        <v>887</v>
      </c>
      <c r="P1156" t="s">
        <v>887</v>
      </c>
      <c r="Q1156" t="s">
        <v>943</v>
      </c>
      <c r="R1156" t="s">
        <v>1822</v>
      </c>
      <c r="U1156" t="s">
        <v>887</v>
      </c>
      <c r="V1156" t="s">
        <v>887</v>
      </c>
      <c r="W1156">
        <v>0</v>
      </c>
      <c r="Z1156" t="s">
        <v>897</v>
      </c>
    </row>
    <row r="1157" spans="1:26" x14ac:dyDescent="0.35">
      <c r="A1157" s="135">
        <v>1146</v>
      </c>
      <c r="B1157" t="s">
        <v>1135</v>
      </c>
      <c r="C1157" t="s">
        <v>887</v>
      </c>
      <c r="D1157" t="s">
        <v>8</v>
      </c>
      <c r="E1157" t="s">
        <v>1285</v>
      </c>
      <c r="F1157" t="s">
        <v>4148</v>
      </c>
      <c r="G1157" t="s">
        <v>4146</v>
      </c>
      <c r="H1157" t="s">
        <v>15</v>
      </c>
      <c r="I1157" t="s">
        <v>891</v>
      </c>
      <c r="J1157" t="s">
        <v>892</v>
      </c>
      <c r="K1157" t="s">
        <v>4149</v>
      </c>
      <c r="L1157" t="s">
        <v>887</v>
      </c>
      <c r="M1157" t="s">
        <v>1085</v>
      </c>
      <c r="N1157" t="s">
        <v>887</v>
      </c>
      <c r="O1157" t="s">
        <v>887</v>
      </c>
      <c r="P1157" t="s">
        <v>887</v>
      </c>
      <c r="Q1157" t="s">
        <v>943</v>
      </c>
      <c r="R1157" t="s">
        <v>1822</v>
      </c>
      <c r="U1157" t="s">
        <v>887</v>
      </c>
      <c r="V1157" t="s">
        <v>887</v>
      </c>
      <c r="W1157">
        <v>0</v>
      </c>
      <c r="Z1157" t="s">
        <v>897</v>
      </c>
    </row>
    <row r="1158" spans="1:26" x14ac:dyDescent="0.35">
      <c r="A1158" s="135">
        <v>1147</v>
      </c>
      <c r="B1158" t="s">
        <v>1135</v>
      </c>
      <c r="C1158" t="s">
        <v>887</v>
      </c>
      <c r="D1158" t="s">
        <v>8</v>
      </c>
      <c r="E1158" t="s">
        <v>1285</v>
      </c>
      <c r="F1158" t="s">
        <v>4150</v>
      </c>
      <c r="G1158" t="s">
        <v>4146</v>
      </c>
      <c r="H1158" t="s">
        <v>15</v>
      </c>
      <c r="I1158" t="s">
        <v>891</v>
      </c>
      <c r="J1158" t="s">
        <v>892</v>
      </c>
      <c r="K1158" t="s">
        <v>4151</v>
      </c>
      <c r="L1158" t="s">
        <v>887</v>
      </c>
      <c r="M1158" t="s">
        <v>1262</v>
      </c>
      <c r="N1158" t="s">
        <v>887</v>
      </c>
      <c r="O1158" t="s">
        <v>887</v>
      </c>
      <c r="P1158" t="s">
        <v>887</v>
      </c>
      <c r="Q1158" t="s">
        <v>943</v>
      </c>
      <c r="R1158" t="s">
        <v>1822</v>
      </c>
      <c r="U1158" t="s">
        <v>887</v>
      </c>
      <c r="V1158" t="s">
        <v>887</v>
      </c>
      <c r="W1158">
        <v>0</v>
      </c>
      <c r="Z1158" t="s">
        <v>897</v>
      </c>
    </row>
    <row r="1159" spans="1:26" x14ac:dyDescent="0.35">
      <c r="A1159" s="135">
        <v>1148</v>
      </c>
      <c r="B1159" t="s">
        <v>1135</v>
      </c>
      <c r="C1159" t="s">
        <v>887</v>
      </c>
      <c r="D1159" t="s">
        <v>8</v>
      </c>
      <c r="E1159" t="s">
        <v>1285</v>
      </c>
      <c r="F1159" t="s">
        <v>4152</v>
      </c>
      <c r="G1159" t="s">
        <v>4153</v>
      </c>
      <c r="H1159" t="s">
        <v>15</v>
      </c>
      <c r="I1159" t="s">
        <v>891</v>
      </c>
      <c r="J1159" t="s">
        <v>892</v>
      </c>
      <c r="K1159" t="s">
        <v>4154</v>
      </c>
      <c r="L1159" t="s">
        <v>887</v>
      </c>
      <c r="M1159" t="s">
        <v>1085</v>
      </c>
      <c r="N1159" t="s">
        <v>887</v>
      </c>
      <c r="O1159" t="s">
        <v>887</v>
      </c>
      <c r="P1159" t="s">
        <v>887</v>
      </c>
      <c r="Q1159" t="s">
        <v>943</v>
      </c>
      <c r="R1159" t="s">
        <v>1822</v>
      </c>
      <c r="U1159" t="s">
        <v>887</v>
      </c>
      <c r="V1159" t="s">
        <v>887</v>
      </c>
      <c r="W1159">
        <v>0</v>
      </c>
      <c r="Z1159" t="s">
        <v>897</v>
      </c>
    </row>
    <row r="1160" spans="1:26" x14ac:dyDescent="0.35">
      <c r="A1160" s="135">
        <v>1149</v>
      </c>
      <c r="B1160" t="s">
        <v>1135</v>
      </c>
      <c r="C1160" t="s">
        <v>887</v>
      </c>
      <c r="D1160" t="s">
        <v>8</v>
      </c>
      <c r="E1160" t="s">
        <v>1285</v>
      </c>
      <c r="F1160" t="s">
        <v>4155</v>
      </c>
      <c r="G1160" t="s">
        <v>4153</v>
      </c>
      <c r="H1160" t="s">
        <v>15</v>
      </c>
      <c r="I1160" t="s">
        <v>891</v>
      </c>
      <c r="J1160" t="s">
        <v>892</v>
      </c>
      <c r="K1160" t="s">
        <v>4156</v>
      </c>
      <c r="L1160" t="s">
        <v>887</v>
      </c>
      <c r="M1160" t="s">
        <v>1085</v>
      </c>
      <c r="N1160" t="s">
        <v>887</v>
      </c>
      <c r="O1160" t="s">
        <v>887</v>
      </c>
      <c r="P1160" t="s">
        <v>887</v>
      </c>
      <c r="Q1160" t="s">
        <v>943</v>
      </c>
      <c r="R1160" t="s">
        <v>1822</v>
      </c>
      <c r="U1160" t="s">
        <v>887</v>
      </c>
      <c r="V1160" t="s">
        <v>887</v>
      </c>
      <c r="W1160">
        <v>0</v>
      </c>
      <c r="Z1160" t="s">
        <v>897</v>
      </c>
    </row>
    <row r="1161" spans="1:26" x14ac:dyDescent="0.35">
      <c r="A1161" s="135">
        <v>1150</v>
      </c>
      <c r="B1161" t="s">
        <v>1135</v>
      </c>
      <c r="C1161" t="s">
        <v>887</v>
      </c>
      <c r="D1161" t="s">
        <v>8</v>
      </c>
      <c r="E1161" t="s">
        <v>1285</v>
      </c>
      <c r="F1161" t="s">
        <v>4157</v>
      </c>
      <c r="G1161" t="s">
        <v>4153</v>
      </c>
      <c r="H1161" t="s">
        <v>15</v>
      </c>
      <c r="I1161" t="s">
        <v>891</v>
      </c>
      <c r="J1161" t="s">
        <v>892</v>
      </c>
      <c r="K1161" t="s">
        <v>4158</v>
      </c>
      <c r="L1161" t="s">
        <v>887</v>
      </c>
      <c r="M1161" t="s">
        <v>1085</v>
      </c>
      <c r="N1161" t="s">
        <v>887</v>
      </c>
      <c r="O1161" t="s">
        <v>887</v>
      </c>
      <c r="P1161" t="s">
        <v>887</v>
      </c>
      <c r="Q1161" t="s">
        <v>943</v>
      </c>
      <c r="R1161" t="s">
        <v>1822</v>
      </c>
      <c r="U1161" t="s">
        <v>887</v>
      </c>
      <c r="V1161" t="s">
        <v>887</v>
      </c>
      <c r="W1161">
        <v>0</v>
      </c>
      <c r="Z1161" t="s">
        <v>897</v>
      </c>
    </row>
    <row r="1162" spans="1:26" x14ac:dyDescent="0.35">
      <c r="A1162" s="135">
        <v>1151</v>
      </c>
      <c r="B1162" t="s">
        <v>1135</v>
      </c>
      <c r="C1162" t="s">
        <v>887</v>
      </c>
      <c r="D1162" t="s">
        <v>8</v>
      </c>
      <c r="E1162" t="s">
        <v>1285</v>
      </c>
      <c r="F1162" t="s">
        <v>4159</v>
      </c>
      <c r="G1162" t="s">
        <v>4160</v>
      </c>
      <c r="H1162" t="s">
        <v>15</v>
      </c>
      <c r="I1162" t="s">
        <v>891</v>
      </c>
      <c r="J1162" t="s">
        <v>892</v>
      </c>
      <c r="K1162" t="s">
        <v>4161</v>
      </c>
      <c r="L1162" t="s">
        <v>887</v>
      </c>
      <c r="M1162" t="s">
        <v>1085</v>
      </c>
      <c r="N1162" t="s">
        <v>887</v>
      </c>
      <c r="O1162" t="s">
        <v>887</v>
      </c>
      <c r="P1162" t="s">
        <v>887</v>
      </c>
      <c r="Q1162" t="s">
        <v>943</v>
      </c>
      <c r="R1162" t="s">
        <v>1822</v>
      </c>
      <c r="U1162" t="s">
        <v>887</v>
      </c>
      <c r="V1162" t="s">
        <v>887</v>
      </c>
      <c r="W1162">
        <v>0</v>
      </c>
      <c r="Z1162" t="s">
        <v>897</v>
      </c>
    </row>
    <row r="1163" spans="1:26" x14ac:dyDescent="0.35">
      <c r="A1163" s="135">
        <v>1152</v>
      </c>
      <c r="B1163" t="s">
        <v>1135</v>
      </c>
      <c r="C1163" t="s">
        <v>887</v>
      </c>
      <c r="D1163" t="s">
        <v>8</v>
      </c>
      <c r="E1163" t="s">
        <v>1285</v>
      </c>
      <c r="F1163" t="s">
        <v>4162</v>
      </c>
      <c r="G1163" t="s">
        <v>4160</v>
      </c>
      <c r="H1163" t="s">
        <v>15</v>
      </c>
      <c r="I1163" t="s">
        <v>891</v>
      </c>
      <c r="J1163" t="s">
        <v>892</v>
      </c>
      <c r="K1163" t="s">
        <v>4163</v>
      </c>
      <c r="L1163" t="s">
        <v>887</v>
      </c>
      <c r="M1163" t="s">
        <v>1085</v>
      </c>
      <c r="N1163" t="s">
        <v>887</v>
      </c>
      <c r="O1163" t="s">
        <v>887</v>
      </c>
      <c r="P1163" t="s">
        <v>887</v>
      </c>
      <c r="Q1163" t="s">
        <v>943</v>
      </c>
      <c r="R1163" t="s">
        <v>1822</v>
      </c>
      <c r="U1163" t="s">
        <v>887</v>
      </c>
      <c r="V1163" t="s">
        <v>887</v>
      </c>
      <c r="W1163">
        <v>0</v>
      </c>
      <c r="Z1163" t="s">
        <v>897</v>
      </c>
    </row>
    <row r="1164" spans="1:26" x14ac:dyDescent="0.35">
      <c r="A1164" s="135">
        <v>1153</v>
      </c>
      <c r="B1164" t="s">
        <v>1135</v>
      </c>
      <c r="C1164" t="s">
        <v>887</v>
      </c>
      <c r="D1164" t="s">
        <v>8</v>
      </c>
      <c r="E1164" t="s">
        <v>1285</v>
      </c>
      <c r="F1164" t="s">
        <v>4164</v>
      </c>
      <c r="G1164" t="s">
        <v>4160</v>
      </c>
      <c r="H1164" t="s">
        <v>15</v>
      </c>
      <c r="I1164" t="s">
        <v>891</v>
      </c>
      <c r="J1164" t="s">
        <v>892</v>
      </c>
      <c r="K1164" t="s">
        <v>4165</v>
      </c>
      <c r="L1164" t="s">
        <v>887</v>
      </c>
      <c r="M1164" t="s">
        <v>1085</v>
      </c>
      <c r="N1164" t="s">
        <v>887</v>
      </c>
      <c r="O1164" t="s">
        <v>887</v>
      </c>
      <c r="P1164" t="s">
        <v>887</v>
      </c>
      <c r="Q1164" t="s">
        <v>943</v>
      </c>
      <c r="R1164" t="s">
        <v>1822</v>
      </c>
      <c r="U1164" t="s">
        <v>887</v>
      </c>
      <c r="V1164" t="s">
        <v>887</v>
      </c>
      <c r="W1164">
        <v>0</v>
      </c>
      <c r="Z1164" t="s">
        <v>897</v>
      </c>
    </row>
    <row r="1165" spans="1:26" x14ac:dyDescent="0.35">
      <c r="A1165" s="135">
        <v>1154</v>
      </c>
      <c r="B1165" t="s">
        <v>1135</v>
      </c>
      <c r="C1165" t="s">
        <v>887</v>
      </c>
      <c r="D1165" t="s">
        <v>8</v>
      </c>
      <c r="E1165" t="s">
        <v>888</v>
      </c>
      <c r="F1165" t="s">
        <v>4166</v>
      </c>
      <c r="G1165" t="s">
        <v>4167</v>
      </c>
      <c r="H1165" t="s">
        <v>15</v>
      </c>
      <c r="I1165" t="s">
        <v>891</v>
      </c>
      <c r="J1165" t="s">
        <v>892</v>
      </c>
      <c r="K1165" t="s">
        <v>4168</v>
      </c>
      <c r="L1165" t="s">
        <v>887</v>
      </c>
      <c r="M1165" t="s">
        <v>902</v>
      </c>
      <c r="N1165" t="s">
        <v>887</v>
      </c>
      <c r="O1165" t="s">
        <v>887</v>
      </c>
      <c r="P1165" t="s">
        <v>887</v>
      </c>
      <c r="Q1165" t="s">
        <v>948</v>
      </c>
      <c r="R1165" t="s">
        <v>3943</v>
      </c>
      <c r="U1165" t="s">
        <v>887</v>
      </c>
      <c r="V1165" t="s">
        <v>887</v>
      </c>
      <c r="W1165">
        <v>0</v>
      </c>
      <c r="Z1165" t="s">
        <v>897</v>
      </c>
    </row>
    <row r="1166" spans="1:26" x14ac:dyDescent="0.35">
      <c r="A1166" s="135">
        <v>1155</v>
      </c>
      <c r="B1166" t="s">
        <v>1135</v>
      </c>
      <c r="C1166" t="s">
        <v>866</v>
      </c>
      <c r="D1166" t="s">
        <v>8</v>
      </c>
      <c r="E1166" t="s">
        <v>4169</v>
      </c>
      <c r="F1166" t="s">
        <v>4170</v>
      </c>
      <c r="G1166" t="s">
        <v>4171</v>
      </c>
      <c r="H1166" t="s">
        <v>15</v>
      </c>
      <c r="I1166" t="s">
        <v>891</v>
      </c>
      <c r="J1166" t="s">
        <v>892</v>
      </c>
      <c r="K1166" t="s">
        <v>4172</v>
      </c>
      <c r="L1166" t="s">
        <v>887</v>
      </c>
      <c r="M1166" t="s">
        <v>4173</v>
      </c>
      <c r="N1166" t="s">
        <v>887</v>
      </c>
      <c r="O1166" t="s">
        <v>887</v>
      </c>
      <c r="P1166" t="s">
        <v>887</v>
      </c>
      <c r="Q1166" t="s">
        <v>887</v>
      </c>
      <c r="R1166" t="s">
        <v>4174</v>
      </c>
      <c r="U1166" t="s">
        <v>1141</v>
      </c>
      <c r="V1166" t="s">
        <v>887</v>
      </c>
      <c r="W1166">
        <v>0</v>
      </c>
      <c r="Z1166" t="s">
        <v>897</v>
      </c>
    </row>
    <row r="1167" spans="1:26" x14ac:dyDescent="0.35">
      <c r="A1167" s="135">
        <v>1156</v>
      </c>
      <c r="B1167" t="s">
        <v>1135</v>
      </c>
      <c r="C1167" t="s">
        <v>866</v>
      </c>
      <c r="D1167" t="s">
        <v>8</v>
      </c>
      <c r="E1167" t="s">
        <v>892</v>
      </c>
      <c r="F1167" t="s">
        <v>4175</v>
      </c>
      <c r="G1167" t="s">
        <v>4176</v>
      </c>
      <c r="H1167" t="s">
        <v>15</v>
      </c>
      <c r="I1167" t="s">
        <v>891</v>
      </c>
      <c r="J1167" t="s">
        <v>892</v>
      </c>
      <c r="K1167" t="s">
        <v>4177</v>
      </c>
      <c r="L1167" t="s">
        <v>887</v>
      </c>
      <c r="M1167" t="s">
        <v>4178</v>
      </c>
      <c r="N1167" t="s">
        <v>887</v>
      </c>
      <c r="O1167" t="s">
        <v>887</v>
      </c>
      <c r="P1167" t="s">
        <v>887</v>
      </c>
      <c r="Q1167" t="s">
        <v>887</v>
      </c>
      <c r="R1167" t="s">
        <v>4179</v>
      </c>
      <c r="U1167" t="s">
        <v>1141</v>
      </c>
      <c r="V1167" t="s">
        <v>887</v>
      </c>
      <c r="W1167">
        <v>0</v>
      </c>
      <c r="Z1167" t="s">
        <v>897</v>
      </c>
    </row>
    <row r="1168" spans="1:26" x14ac:dyDescent="0.35">
      <c r="A1168" s="135">
        <v>1157</v>
      </c>
      <c r="B1168" t="s">
        <v>1135</v>
      </c>
      <c r="C1168" t="s">
        <v>866</v>
      </c>
      <c r="D1168" t="s">
        <v>8</v>
      </c>
      <c r="E1168" t="s">
        <v>892</v>
      </c>
      <c r="F1168" t="s">
        <v>4180</v>
      </c>
      <c r="G1168" t="s">
        <v>4181</v>
      </c>
      <c r="H1168" t="s">
        <v>15</v>
      </c>
      <c r="I1168" t="s">
        <v>891</v>
      </c>
      <c r="J1168" t="s">
        <v>892</v>
      </c>
      <c r="K1168" t="s">
        <v>4182</v>
      </c>
      <c r="L1168" t="s">
        <v>887</v>
      </c>
      <c r="M1168" t="s">
        <v>1085</v>
      </c>
      <c r="N1168" t="s">
        <v>887</v>
      </c>
      <c r="O1168" t="s">
        <v>887</v>
      </c>
      <c r="P1168" t="s">
        <v>887</v>
      </c>
      <c r="Q1168" t="s">
        <v>943</v>
      </c>
      <c r="R1168" t="s">
        <v>1158</v>
      </c>
      <c r="U1168" t="s">
        <v>960</v>
      </c>
      <c r="V1168" t="s">
        <v>887</v>
      </c>
      <c r="W1168">
        <v>0</v>
      </c>
      <c r="Z1168" t="s">
        <v>897</v>
      </c>
    </row>
    <row r="1169" spans="1:26" x14ac:dyDescent="0.35">
      <c r="A1169" s="135">
        <v>1158</v>
      </c>
      <c r="B1169" t="s">
        <v>1135</v>
      </c>
      <c r="C1169" t="s">
        <v>866</v>
      </c>
      <c r="D1169" t="s">
        <v>8</v>
      </c>
      <c r="E1169" t="s">
        <v>892</v>
      </c>
      <c r="F1169" t="s">
        <v>4183</v>
      </c>
      <c r="G1169" t="s">
        <v>4181</v>
      </c>
      <c r="H1169" t="s">
        <v>15</v>
      </c>
      <c r="I1169" t="s">
        <v>891</v>
      </c>
      <c r="J1169" t="s">
        <v>892</v>
      </c>
      <c r="K1169" t="s">
        <v>4184</v>
      </c>
      <c r="L1169" t="s">
        <v>887</v>
      </c>
      <c r="M1169" t="s">
        <v>1085</v>
      </c>
      <c r="N1169" t="s">
        <v>887</v>
      </c>
      <c r="O1169" t="s">
        <v>887</v>
      </c>
      <c r="P1169" t="s">
        <v>887</v>
      </c>
      <c r="Q1169" t="s">
        <v>943</v>
      </c>
      <c r="R1169" t="s">
        <v>1158</v>
      </c>
      <c r="U1169" t="s">
        <v>960</v>
      </c>
      <c r="V1169" t="s">
        <v>887</v>
      </c>
      <c r="W1169">
        <v>0</v>
      </c>
      <c r="Z1169" t="s">
        <v>897</v>
      </c>
    </row>
    <row r="1170" spans="1:26" x14ac:dyDescent="0.35">
      <c r="A1170" s="135">
        <v>1159</v>
      </c>
      <c r="B1170" t="s">
        <v>1135</v>
      </c>
      <c r="C1170" t="s">
        <v>866</v>
      </c>
      <c r="D1170" t="s">
        <v>8</v>
      </c>
      <c r="E1170" t="s">
        <v>892</v>
      </c>
      <c r="F1170" t="s">
        <v>4185</v>
      </c>
      <c r="G1170" t="s">
        <v>4181</v>
      </c>
      <c r="H1170" t="s">
        <v>15</v>
      </c>
      <c r="I1170" t="s">
        <v>891</v>
      </c>
      <c r="J1170" t="s">
        <v>892</v>
      </c>
      <c r="K1170" t="s">
        <v>4186</v>
      </c>
      <c r="L1170" t="s">
        <v>887</v>
      </c>
      <c r="M1170" t="s">
        <v>1085</v>
      </c>
      <c r="N1170" t="s">
        <v>887</v>
      </c>
      <c r="O1170" t="s">
        <v>887</v>
      </c>
      <c r="P1170" t="s">
        <v>887</v>
      </c>
      <c r="Q1170" t="s">
        <v>943</v>
      </c>
      <c r="R1170" t="s">
        <v>1158</v>
      </c>
      <c r="U1170" t="s">
        <v>960</v>
      </c>
      <c r="V1170" t="s">
        <v>887</v>
      </c>
      <c r="W1170">
        <v>0</v>
      </c>
      <c r="Z1170" t="s">
        <v>897</v>
      </c>
    </row>
    <row r="1171" spans="1:26" x14ac:dyDescent="0.35">
      <c r="A1171" s="135">
        <v>1160</v>
      </c>
      <c r="B1171" t="s">
        <v>1135</v>
      </c>
      <c r="C1171" t="s">
        <v>866</v>
      </c>
      <c r="D1171" t="s">
        <v>8</v>
      </c>
      <c r="E1171" t="s">
        <v>892</v>
      </c>
      <c r="F1171" t="s">
        <v>4187</v>
      </c>
      <c r="G1171" t="s">
        <v>4181</v>
      </c>
      <c r="H1171" t="s">
        <v>15</v>
      </c>
      <c r="I1171" t="s">
        <v>891</v>
      </c>
      <c r="J1171" t="s">
        <v>892</v>
      </c>
      <c r="K1171" t="s">
        <v>4188</v>
      </c>
      <c r="L1171" t="s">
        <v>887</v>
      </c>
      <c r="M1171" t="s">
        <v>1085</v>
      </c>
      <c r="N1171" t="s">
        <v>887</v>
      </c>
      <c r="O1171" t="s">
        <v>887</v>
      </c>
      <c r="P1171" t="s">
        <v>887</v>
      </c>
      <c r="Q1171" t="s">
        <v>943</v>
      </c>
      <c r="R1171" t="s">
        <v>1158</v>
      </c>
      <c r="U1171" t="s">
        <v>960</v>
      </c>
      <c r="V1171" t="s">
        <v>887</v>
      </c>
      <c r="W1171">
        <v>0</v>
      </c>
      <c r="Z1171" t="s">
        <v>897</v>
      </c>
    </row>
    <row r="1172" spans="1:26" x14ac:dyDescent="0.35">
      <c r="A1172" s="135">
        <v>1161</v>
      </c>
      <c r="B1172" t="s">
        <v>1135</v>
      </c>
      <c r="C1172" t="s">
        <v>887</v>
      </c>
      <c r="D1172" t="s">
        <v>8</v>
      </c>
      <c r="E1172" t="s">
        <v>1495</v>
      </c>
      <c r="F1172" t="s">
        <v>4189</v>
      </c>
      <c r="G1172" t="s">
        <v>4190</v>
      </c>
      <c r="H1172" t="s">
        <v>15</v>
      </c>
      <c r="I1172" t="s">
        <v>891</v>
      </c>
      <c r="J1172" t="s">
        <v>892</v>
      </c>
      <c r="K1172" t="s">
        <v>4191</v>
      </c>
      <c r="L1172" t="s">
        <v>887</v>
      </c>
      <c r="M1172" t="s">
        <v>3648</v>
      </c>
      <c r="N1172" t="s">
        <v>887</v>
      </c>
      <c r="O1172" t="s">
        <v>887</v>
      </c>
      <c r="P1172" t="s">
        <v>887</v>
      </c>
      <c r="Q1172" t="s">
        <v>1164</v>
      </c>
      <c r="R1172" t="s">
        <v>3649</v>
      </c>
      <c r="U1172" t="s">
        <v>887</v>
      </c>
      <c r="V1172" t="s">
        <v>887</v>
      </c>
      <c r="W1172">
        <v>0</v>
      </c>
      <c r="Z1172" t="s">
        <v>897</v>
      </c>
    </row>
    <row r="1173" spans="1:26" x14ac:dyDescent="0.35">
      <c r="A1173" s="135">
        <v>1162</v>
      </c>
      <c r="B1173" t="s">
        <v>1135</v>
      </c>
      <c r="C1173" t="s">
        <v>887</v>
      </c>
      <c r="D1173" t="s">
        <v>8</v>
      </c>
      <c r="E1173" t="s">
        <v>2230</v>
      </c>
      <c r="F1173" t="s">
        <v>4192</v>
      </c>
      <c r="G1173" t="s">
        <v>4193</v>
      </c>
      <c r="H1173" t="s">
        <v>15</v>
      </c>
      <c r="I1173" t="s">
        <v>891</v>
      </c>
      <c r="J1173" t="s">
        <v>892</v>
      </c>
      <c r="K1173" t="s">
        <v>4194</v>
      </c>
      <c r="L1173" t="s">
        <v>887</v>
      </c>
      <c r="M1173" t="s">
        <v>3717</v>
      </c>
      <c r="N1173" t="s">
        <v>887</v>
      </c>
      <c r="O1173" t="s">
        <v>887</v>
      </c>
      <c r="P1173" t="s">
        <v>887</v>
      </c>
      <c r="Q1173" t="s">
        <v>1164</v>
      </c>
      <c r="R1173" t="s">
        <v>3649</v>
      </c>
      <c r="U1173" t="s">
        <v>887</v>
      </c>
      <c r="V1173" t="s">
        <v>887</v>
      </c>
      <c r="W1173">
        <v>0</v>
      </c>
      <c r="Z1173" t="s">
        <v>897</v>
      </c>
    </row>
    <row r="1174" spans="1:26" x14ac:dyDescent="0.35">
      <c r="A1174" s="135">
        <v>1163</v>
      </c>
      <c r="B1174" t="s">
        <v>1135</v>
      </c>
      <c r="C1174" t="s">
        <v>866</v>
      </c>
      <c r="D1174" t="s">
        <v>8</v>
      </c>
      <c r="E1174" t="s">
        <v>892</v>
      </c>
      <c r="F1174" t="s">
        <v>4195</v>
      </c>
      <c r="G1174" t="s">
        <v>4196</v>
      </c>
      <c r="H1174" t="s">
        <v>15</v>
      </c>
      <c r="I1174" t="s">
        <v>891</v>
      </c>
      <c r="J1174" t="s">
        <v>892</v>
      </c>
      <c r="K1174" t="s">
        <v>4197</v>
      </c>
      <c r="L1174" t="s">
        <v>887</v>
      </c>
      <c r="M1174" t="s">
        <v>4198</v>
      </c>
      <c r="N1174" t="s">
        <v>887</v>
      </c>
      <c r="O1174" t="s">
        <v>887</v>
      </c>
      <c r="P1174" t="s">
        <v>887</v>
      </c>
      <c r="Q1174" t="s">
        <v>887</v>
      </c>
      <c r="R1174" t="s">
        <v>4199</v>
      </c>
      <c r="U1174" t="s">
        <v>1141</v>
      </c>
      <c r="V1174" t="s">
        <v>887</v>
      </c>
      <c r="W1174">
        <v>0</v>
      </c>
      <c r="Z1174" t="s">
        <v>897</v>
      </c>
    </row>
    <row r="1175" spans="1:26" x14ac:dyDescent="0.35">
      <c r="A1175" s="135">
        <v>1164</v>
      </c>
      <c r="B1175" t="s">
        <v>1135</v>
      </c>
      <c r="C1175" t="s">
        <v>866</v>
      </c>
      <c r="D1175" t="s">
        <v>8</v>
      </c>
      <c r="E1175" t="s">
        <v>892</v>
      </c>
      <c r="F1175" t="s">
        <v>4200</v>
      </c>
      <c r="G1175" t="s">
        <v>4201</v>
      </c>
      <c r="H1175" t="s">
        <v>15</v>
      </c>
      <c r="I1175" t="s">
        <v>891</v>
      </c>
      <c r="J1175" t="s">
        <v>892</v>
      </c>
      <c r="K1175" t="s">
        <v>4202</v>
      </c>
      <c r="L1175" t="s">
        <v>887</v>
      </c>
      <c r="M1175" t="s">
        <v>4203</v>
      </c>
      <c r="N1175" t="s">
        <v>887</v>
      </c>
      <c r="O1175" t="s">
        <v>887</v>
      </c>
      <c r="P1175" t="s">
        <v>887</v>
      </c>
      <c r="Q1175" t="s">
        <v>887</v>
      </c>
      <c r="R1175" t="s">
        <v>4204</v>
      </c>
      <c r="U1175" t="s">
        <v>1141</v>
      </c>
      <c r="V1175" t="s">
        <v>887</v>
      </c>
      <c r="W1175">
        <v>0</v>
      </c>
      <c r="Z1175" t="s">
        <v>897</v>
      </c>
    </row>
    <row r="1176" spans="1:26" x14ac:dyDescent="0.35">
      <c r="A1176" s="135">
        <v>1165</v>
      </c>
      <c r="B1176" t="s">
        <v>1135</v>
      </c>
      <c r="C1176" t="s">
        <v>866</v>
      </c>
      <c r="D1176" t="s">
        <v>8</v>
      </c>
      <c r="E1176" t="s">
        <v>1172</v>
      </c>
      <c r="F1176" t="s">
        <v>4205</v>
      </c>
      <c r="G1176" t="s">
        <v>4206</v>
      </c>
      <c r="H1176" t="s">
        <v>15</v>
      </c>
      <c r="I1176" t="s">
        <v>891</v>
      </c>
      <c r="J1176" t="s">
        <v>892</v>
      </c>
      <c r="K1176" t="s">
        <v>4207</v>
      </c>
      <c r="L1176" t="s">
        <v>887</v>
      </c>
      <c r="M1176" t="s">
        <v>1085</v>
      </c>
      <c r="N1176" t="s">
        <v>887</v>
      </c>
      <c r="O1176" t="s">
        <v>887</v>
      </c>
      <c r="P1176" t="s">
        <v>887</v>
      </c>
      <c r="Q1176" t="s">
        <v>1164</v>
      </c>
      <c r="R1176" t="s">
        <v>2332</v>
      </c>
      <c r="U1176" t="s">
        <v>1159</v>
      </c>
      <c r="V1176" t="s">
        <v>887</v>
      </c>
      <c r="W1176">
        <v>0</v>
      </c>
      <c r="Z1176" t="s">
        <v>897</v>
      </c>
    </row>
    <row r="1177" spans="1:26" x14ac:dyDescent="0.35">
      <c r="A1177" s="135">
        <v>1166</v>
      </c>
      <c r="B1177" t="s">
        <v>1135</v>
      </c>
      <c r="C1177" t="s">
        <v>866</v>
      </c>
      <c r="D1177" t="s">
        <v>8</v>
      </c>
      <c r="E1177" t="s">
        <v>1172</v>
      </c>
      <c r="F1177" t="s">
        <v>4208</v>
      </c>
      <c r="G1177" t="s">
        <v>4209</v>
      </c>
      <c r="H1177" t="s">
        <v>15</v>
      </c>
      <c r="I1177" t="s">
        <v>891</v>
      </c>
      <c r="J1177" t="s">
        <v>892</v>
      </c>
      <c r="K1177" t="s">
        <v>4210</v>
      </c>
      <c r="L1177" t="s">
        <v>887</v>
      </c>
      <c r="M1177" t="s">
        <v>1085</v>
      </c>
      <c r="N1177" t="s">
        <v>887</v>
      </c>
      <c r="O1177" t="s">
        <v>887</v>
      </c>
      <c r="P1177" t="s">
        <v>887</v>
      </c>
      <c r="Q1177" t="s">
        <v>1164</v>
      </c>
      <c r="R1177" t="s">
        <v>2332</v>
      </c>
      <c r="U1177" t="s">
        <v>1153</v>
      </c>
      <c r="V1177" t="s">
        <v>887</v>
      </c>
      <c r="W1177">
        <v>0</v>
      </c>
      <c r="Z1177" t="s">
        <v>897</v>
      </c>
    </row>
    <row r="1178" spans="1:26" x14ac:dyDescent="0.35">
      <c r="A1178" s="135">
        <v>1167</v>
      </c>
      <c r="B1178" t="s">
        <v>1135</v>
      </c>
      <c r="C1178" t="s">
        <v>866</v>
      </c>
      <c r="D1178" t="s">
        <v>8</v>
      </c>
      <c r="E1178" t="s">
        <v>1172</v>
      </c>
      <c r="F1178" t="s">
        <v>4211</v>
      </c>
      <c r="G1178" t="s">
        <v>4212</v>
      </c>
      <c r="H1178" t="s">
        <v>15</v>
      </c>
      <c r="I1178" t="s">
        <v>891</v>
      </c>
      <c r="J1178" t="s">
        <v>892</v>
      </c>
      <c r="K1178" t="s">
        <v>4213</v>
      </c>
      <c r="L1178" t="s">
        <v>887</v>
      </c>
      <c r="M1178" t="s">
        <v>1085</v>
      </c>
      <c r="N1178" t="s">
        <v>887</v>
      </c>
      <c r="O1178" t="s">
        <v>887</v>
      </c>
      <c r="P1178" t="s">
        <v>887</v>
      </c>
      <c r="Q1178" t="s">
        <v>943</v>
      </c>
      <c r="R1178" t="s">
        <v>4214</v>
      </c>
      <c r="U1178" t="s">
        <v>1159</v>
      </c>
      <c r="V1178" t="s">
        <v>887</v>
      </c>
      <c r="W1178">
        <v>0</v>
      </c>
      <c r="Z1178" t="s">
        <v>897</v>
      </c>
    </row>
    <row r="1179" spans="1:26" x14ac:dyDescent="0.35">
      <c r="A1179" s="135">
        <v>1168</v>
      </c>
      <c r="B1179" t="s">
        <v>1135</v>
      </c>
      <c r="C1179" t="s">
        <v>887</v>
      </c>
      <c r="D1179" t="s">
        <v>8</v>
      </c>
      <c r="E1179" t="s">
        <v>892</v>
      </c>
      <c r="F1179" t="s">
        <v>4215</v>
      </c>
      <c r="G1179" t="s">
        <v>4216</v>
      </c>
      <c r="H1179" t="s">
        <v>15</v>
      </c>
      <c r="I1179" t="s">
        <v>891</v>
      </c>
      <c r="J1179" t="s">
        <v>892</v>
      </c>
      <c r="K1179" t="s">
        <v>4217</v>
      </c>
      <c r="L1179" t="s">
        <v>887</v>
      </c>
      <c r="M1179" t="s">
        <v>1085</v>
      </c>
      <c r="N1179" t="s">
        <v>887</v>
      </c>
      <c r="O1179" t="s">
        <v>887</v>
      </c>
      <c r="P1179" t="s">
        <v>887</v>
      </c>
      <c r="Q1179" t="s">
        <v>1164</v>
      </c>
      <c r="R1179" t="s">
        <v>2688</v>
      </c>
      <c r="U1179" t="s">
        <v>1153</v>
      </c>
      <c r="V1179" t="s">
        <v>887</v>
      </c>
      <c r="W1179">
        <v>0</v>
      </c>
      <c r="Z1179" t="s">
        <v>897</v>
      </c>
    </row>
    <row r="1180" spans="1:26" x14ac:dyDescent="0.35">
      <c r="A1180" s="135">
        <v>1169</v>
      </c>
      <c r="B1180" t="s">
        <v>1135</v>
      </c>
      <c r="C1180" t="s">
        <v>866</v>
      </c>
      <c r="D1180" t="s">
        <v>8</v>
      </c>
      <c r="E1180" t="s">
        <v>1142</v>
      </c>
      <c r="F1180" t="s">
        <v>4218</v>
      </c>
      <c r="G1180" t="s">
        <v>4219</v>
      </c>
      <c r="H1180" t="s">
        <v>15</v>
      </c>
      <c r="I1180" t="s">
        <v>891</v>
      </c>
      <c r="J1180" t="s">
        <v>892</v>
      </c>
      <c r="K1180" t="s">
        <v>4220</v>
      </c>
      <c r="L1180" t="s">
        <v>887</v>
      </c>
      <c r="M1180" t="s">
        <v>1085</v>
      </c>
      <c r="N1180" t="s">
        <v>887</v>
      </c>
      <c r="O1180" t="s">
        <v>887</v>
      </c>
      <c r="P1180" t="s">
        <v>887</v>
      </c>
      <c r="Q1180" t="s">
        <v>1210</v>
      </c>
      <c r="R1180" t="s">
        <v>2238</v>
      </c>
      <c r="U1180" t="s">
        <v>887</v>
      </c>
      <c r="V1180" t="s">
        <v>887</v>
      </c>
      <c r="W1180">
        <v>0</v>
      </c>
      <c r="Z1180" t="s">
        <v>897</v>
      </c>
    </row>
    <row r="1181" spans="1:26" x14ac:dyDescent="0.35">
      <c r="A1181" s="135">
        <v>1170</v>
      </c>
      <c r="B1181" t="s">
        <v>1135</v>
      </c>
      <c r="C1181" t="s">
        <v>866</v>
      </c>
      <c r="D1181" t="s">
        <v>8</v>
      </c>
      <c r="E1181" t="s">
        <v>1172</v>
      </c>
      <c r="F1181" t="s">
        <v>4221</v>
      </c>
      <c r="G1181" t="s">
        <v>4222</v>
      </c>
      <c r="H1181" t="s">
        <v>15</v>
      </c>
      <c r="I1181" t="s">
        <v>891</v>
      </c>
      <c r="J1181" t="s">
        <v>892</v>
      </c>
      <c r="K1181" t="s">
        <v>4223</v>
      </c>
      <c r="L1181" t="s">
        <v>887</v>
      </c>
      <c r="M1181" t="s">
        <v>1085</v>
      </c>
      <c r="N1181" t="s">
        <v>887</v>
      </c>
      <c r="O1181" t="s">
        <v>887</v>
      </c>
      <c r="P1181" t="s">
        <v>887</v>
      </c>
      <c r="Q1181" t="s">
        <v>1164</v>
      </c>
      <c r="R1181" t="s">
        <v>2157</v>
      </c>
      <c r="U1181" t="s">
        <v>887</v>
      </c>
      <c r="V1181" t="s">
        <v>887</v>
      </c>
      <c r="W1181">
        <v>0</v>
      </c>
      <c r="Z1181" t="s">
        <v>897</v>
      </c>
    </row>
    <row r="1182" spans="1:26" x14ac:dyDescent="0.35">
      <c r="A1182" s="135">
        <v>1171</v>
      </c>
      <c r="B1182" t="s">
        <v>1135</v>
      </c>
      <c r="C1182" t="s">
        <v>887</v>
      </c>
      <c r="D1182" t="s">
        <v>8</v>
      </c>
      <c r="E1182" t="s">
        <v>1285</v>
      </c>
      <c r="F1182" t="s">
        <v>4224</v>
      </c>
      <c r="G1182" t="s">
        <v>4225</v>
      </c>
      <c r="H1182" t="s">
        <v>15</v>
      </c>
      <c r="I1182" t="s">
        <v>891</v>
      </c>
      <c r="J1182" t="s">
        <v>892</v>
      </c>
      <c r="K1182" t="s">
        <v>4226</v>
      </c>
      <c r="L1182" t="s">
        <v>887</v>
      </c>
      <c r="M1182" t="s">
        <v>1085</v>
      </c>
      <c r="N1182" t="s">
        <v>887</v>
      </c>
      <c r="O1182" t="s">
        <v>887</v>
      </c>
      <c r="P1182" t="s">
        <v>887</v>
      </c>
      <c r="Q1182" t="s">
        <v>943</v>
      </c>
      <c r="R1182" t="s">
        <v>1822</v>
      </c>
      <c r="U1182" t="s">
        <v>887</v>
      </c>
      <c r="V1182" t="s">
        <v>887</v>
      </c>
      <c r="W1182">
        <v>0</v>
      </c>
      <c r="Z1182" t="s">
        <v>897</v>
      </c>
    </row>
    <row r="1183" spans="1:26" x14ac:dyDescent="0.35">
      <c r="A1183" s="135">
        <v>1172</v>
      </c>
      <c r="B1183" t="s">
        <v>1135</v>
      </c>
      <c r="C1183" t="s">
        <v>887</v>
      </c>
      <c r="D1183" t="s">
        <v>8</v>
      </c>
      <c r="E1183" t="s">
        <v>1285</v>
      </c>
      <c r="F1183" t="s">
        <v>4227</v>
      </c>
      <c r="G1183" t="s">
        <v>4225</v>
      </c>
      <c r="H1183" t="s">
        <v>15</v>
      </c>
      <c r="I1183" t="s">
        <v>891</v>
      </c>
      <c r="J1183" t="s">
        <v>892</v>
      </c>
      <c r="K1183" t="s">
        <v>4228</v>
      </c>
      <c r="L1183" t="s">
        <v>887</v>
      </c>
      <c r="M1183" t="s">
        <v>1085</v>
      </c>
      <c r="N1183" t="s">
        <v>887</v>
      </c>
      <c r="O1183" t="s">
        <v>887</v>
      </c>
      <c r="P1183" t="s">
        <v>887</v>
      </c>
      <c r="Q1183" t="s">
        <v>943</v>
      </c>
      <c r="R1183" t="s">
        <v>1822</v>
      </c>
      <c r="U1183" t="s">
        <v>887</v>
      </c>
      <c r="V1183" t="s">
        <v>887</v>
      </c>
      <c r="W1183">
        <v>0</v>
      </c>
      <c r="Z1183" t="s">
        <v>897</v>
      </c>
    </row>
    <row r="1184" spans="1:26" x14ac:dyDescent="0.35">
      <c r="A1184" s="135">
        <v>1173</v>
      </c>
      <c r="B1184" t="s">
        <v>1135</v>
      </c>
      <c r="C1184" t="s">
        <v>887</v>
      </c>
      <c r="D1184" t="s">
        <v>8</v>
      </c>
      <c r="E1184" t="s">
        <v>1160</v>
      </c>
      <c r="F1184" t="s">
        <v>4229</v>
      </c>
      <c r="G1184" t="s">
        <v>4230</v>
      </c>
      <c r="H1184" t="s">
        <v>15</v>
      </c>
      <c r="I1184" t="s">
        <v>891</v>
      </c>
      <c r="J1184" t="s">
        <v>892</v>
      </c>
      <c r="K1184" t="s">
        <v>4231</v>
      </c>
      <c r="L1184" t="s">
        <v>887</v>
      </c>
      <c r="M1184" t="s">
        <v>1085</v>
      </c>
      <c r="N1184" t="s">
        <v>887</v>
      </c>
      <c r="O1184" t="s">
        <v>887</v>
      </c>
      <c r="P1184" t="s">
        <v>887</v>
      </c>
      <c r="Q1184" t="s">
        <v>943</v>
      </c>
      <c r="R1184" t="s">
        <v>3080</v>
      </c>
      <c r="U1184" t="s">
        <v>887</v>
      </c>
      <c r="V1184" t="s">
        <v>887</v>
      </c>
      <c r="W1184">
        <v>0</v>
      </c>
      <c r="Z1184" t="s">
        <v>897</v>
      </c>
    </row>
    <row r="1185" spans="1:26" x14ac:dyDescent="0.35">
      <c r="A1185" s="135">
        <v>1174</v>
      </c>
      <c r="B1185" t="s">
        <v>1135</v>
      </c>
      <c r="C1185" t="s">
        <v>887</v>
      </c>
      <c r="D1185" t="s">
        <v>8</v>
      </c>
      <c r="E1185" t="s">
        <v>1285</v>
      </c>
      <c r="F1185" t="s">
        <v>4232</v>
      </c>
      <c r="G1185" t="s">
        <v>4230</v>
      </c>
      <c r="H1185" t="s">
        <v>15</v>
      </c>
      <c r="I1185" t="s">
        <v>891</v>
      </c>
      <c r="J1185" t="s">
        <v>892</v>
      </c>
      <c r="K1185" t="s">
        <v>4233</v>
      </c>
      <c r="L1185" t="s">
        <v>887</v>
      </c>
      <c r="M1185" t="s">
        <v>1085</v>
      </c>
      <c r="N1185" t="s">
        <v>887</v>
      </c>
      <c r="O1185" t="s">
        <v>887</v>
      </c>
      <c r="P1185" t="s">
        <v>887</v>
      </c>
      <c r="Q1185" t="s">
        <v>943</v>
      </c>
      <c r="R1185" t="s">
        <v>3080</v>
      </c>
      <c r="U1185" t="s">
        <v>887</v>
      </c>
      <c r="V1185" t="s">
        <v>887</v>
      </c>
      <c r="W1185">
        <v>0</v>
      </c>
      <c r="Z1185" t="s">
        <v>897</v>
      </c>
    </row>
    <row r="1186" spans="1:26" x14ac:dyDescent="0.35">
      <c r="A1186" s="135">
        <v>1175</v>
      </c>
      <c r="B1186" t="s">
        <v>1135</v>
      </c>
      <c r="C1186" t="s">
        <v>887</v>
      </c>
      <c r="D1186" t="s">
        <v>8</v>
      </c>
      <c r="E1186" t="s">
        <v>1160</v>
      </c>
      <c r="F1186" t="s">
        <v>4234</v>
      </c>
      <c r="G1186" t="s">
        <v>4230</v>
      </c>
      <c r="H1186" t="s">
        <v>15</v>
      </c>
      <c r="I1186" t="s">
        <v>891</v>
      </c>
      <c r="J1186" t="s">
        <v>892</v>
      </c>
      <c r="K1186" t="s">
        <v>4235</v>
      </c>
      <c r="L1186" t="s">
        <v>887</v>
      </c>
      <c r="M1186" t="s">
        <v>1085</v>
      </c>
      <c r="N1186" t="s">
        <v>887</v>
      </c>
      <c r="O1186" t="s">
        <v>887</v>
      </c>
      <c r="P1186" t="s">
        <v>887</v>
      </c>
      <c r="Q1186" t="s">
        <v>943</v>
      </c>
      <c r="R1186" t="s">
        <v>3080</v>
      </c>
      <c r="U1186" t="s">
        <v>887</v>
      </c>
      <c r="V1186" t="s">
        <v>887</v>
      </c>
      <c r="W1186">
        <v>0</v>
      </c>
      <c r="Z1186" t="s">
        <v>897</v>
      </c>
    </row>
    <row r="1187" spans="1:26" x14ac:dyDescent="0.35">
      <c r="A1187" s="135">
        <v>1176</v>
      </c>
      <c r="B1187" t="s">
        <v>1135</v>
      </c>
      <c r="C1187" t="s">
        <v>887</v>
      </c>
      <c r="D1187" t="s">
        <v>8</v>
      </c>
      <c r="E1187" t="s">
        <v>892</v>
      </c>
      <c r="F1187" t="s">
        <v>4236</v>
      </c>
      <c r="G1187" t="s">
        <v>4237</v>
      </c>
      <c r="H1187" t="s">
        <v>15</v>
      </c>
      <c r="I1187" t="s">
        <v>891</v>
      </c>
      <c r="J1187" t="s">
        <v>892</v>
      </c>
      <c r="K1187" t="s">
        <v>4238</v>
      </c>
      <c r="L1187" t="s">
        <v>887</v>
      </c>
      <c r="M1187" t="s">
        <v>1085</v>
      </c>
      <c r="N1187" t="s">
        <v>887</v>
      </c>
      <c r="O1187" t="s">
        <v>887</v>
      </c>
      <c r="P1187" t="s">
        <v>887</v>
      </c>
      <c r="Q1187" t="s">
        <v>943</v>
      </c>
      <c r="R1187" t="s">
        <v>1822</v>
      </c>
      <c r="U1187" t="s">
        <v>887</v>
      </c>
      <c r="V1187" t="s">
        <v>887</v>
      </c>
      <c r="W1187">
        <v>0</v>
      </c>
      <c r="Z1187" t="s">
        <v>897</v>
      </c>
    </row>
    <row r="1188" spans="1:26" x14ac:dyDescent="0.35">
      <c r="A1188" s="135">
        <v>1177</v>
      </c>
      <c r="B1188" t="s">
        <v>1135</v>
      </c>
      <c r="C1188" t="s">
        <v>887</v>
      </c>
      <c r="D1188" t="s">
        <v>8</v>
      </c>
      <c r="E1188" t="s">
        <v>892</v>
      </c>
      <c r="F1188" t="s">
        <v>4239</v>
      </c>
      <c r="G1188" t="s">
        <v>4237</v>
      </c>
      <c r="H1188" t="s">
        <v>15</v>
      </c>
      <c r="I1188" t="s">
        <v>891</v>
      </c>
      <c r="J1188" t="s">
        <v>892</v>
      </c>
      <c r="K1188" t="s">
        <v>4240</v>
      </c>
      <c r="L1188" t="s">
        <v>887</v>
      </c>
      <c r="M1188" t="s">
        <v>1085</v>
      </c>
      <c r="N1188" t="s">
        <v>887</v>
      </c>
      <c r="O1188" t="s">
        <v>887</v>
      </c>
      <c r="P1188" t="s">
        <v>887</v>
      </c>
      <c r="Q1188" t="s">
        <v>943</v>
      </c>
      <c r="R1188" t="s">
        <v>1822</v>
      </c>
      <c r="U1188" t="s">
        <v>887</v>
      </c>
      <c r="V1188" t="s">
        <v>887</v>
      </c>
      <c r="W1188">
        <v>0</v>
      </c>
      <c r="Z1188" t="s">
        <v>897</v>
      </c>
    </row>
    <row r="1189" spans="1:26" x14ac:dyDescent="0.35">
      <c r="A1189" s="135">
        <v>1178</v>
      </c>
      <c r="B1189" t="s">
        <v>1135</v>
      </c>
      <c r="C1189" t="s">
        <v>887</v>
      </c>
      <c r="D1189" t="s">
        <v>8</v>
      </c>
      <c r="E1189" t="s">
        <v>892</v>
      </c>
      <c r="F1189" t="s">
        <v>4241</v>
      </c>
      <c r="G1189" t="s">
        <v>4237</v>
      </c>
      <c r="H1189" t="s">
        <v>15</v>
      </c>
      <c r="I1189" t="s">
        <v>891</v>
      </c>
      <c r="J1189" t="s">
        <v>892</v>
      </c>
      <c r="K1189" t="s">
        <v>4242</v>
      </c>
      <c r="L1189" t="s">
        <v>887</v>
      </c>
      <c r="M1189" t="s">
        <v>1085</v>
      </c>
      <c r="N1189" t="s">
        <v>887</v>
      </c>
      <c r="O1189" t="s">
        <v>887</v>
      </c>
      <c r="P1189" t="s">
        <v>887</v>
      </c>
      <c r="Q1189" t="s">
        <v>943</v>
      </c>
      <c r="R1189" t="s">
        <v>1822</v>
      </c>
      <c r="U1189" t="s">
        <v>887</v>
      </c>
      <c r="V1189" t="s">
        <v>887</v>
      </c>
      <c r="W1189">
        <v>0</v>
      </c>
      <c r="Z1189" t="s">
        <v>897</v>
      </c>
    </row>
    <row r="1190" spans="1:26" x14ac:dyDescent="0.35">
      <c r="A1190" s="135">
        <v>1179</v>
      </c>
      <c r="B1190" t="s">
        <v>1135</v>
      </c>
      <c r="C1190" t="s">
        <v>887</v>
      </c>
      <c r="D1190" t="s">
        <v>8</v>
      </c>
      <c r="E1190" t="s">
        <v>1172</v>
      </c>
      <c r="F1190" t="s">
        <v>4243</v>
      </c>
      <c r="G1190" t="s">
        <v>4243</v>
      </c>
      <c r="H1190" t="s">
        <v>15</v>
      </c>
      <c r="I1190" t="s">
        <v>891</v>
      </c>
      <c r="J1190" t="s">
        <v>892</v>
      </c>
      <c r="K1190" t="s">
        <v>4244</v>
      </c>
      <c r="L1190" t="s">
        <v>887</v>
      </c>
      <c r="M1190" t="s">
        <v>1085</v>
      </c>
      <c r="N1190" t="s">
        <v>887</v>
      </c>
      <c r="O1190" t="s">
        <v>887</v>
      </c>
      <c r="P1190" t="s">
        <v>887</v>
      </c>
      <c r="Q1190" t="s">
        <v>943</v>
      </c>
      <c r="R1190" t="s">
        <v>4245</v>
      </c>
      <c r="U1190" t="s">
        <v>960</v>
      </c>
      <c r="V1190" t="s">
        <v>887</v>
      </c>
      <c r="W1190">
        <v>0</v>
      </c>
      <c r="Z1190" t="s">
        <v>897</v>
      </c>
    </row>
    <row r="1191" spans="1:26" x14ac:dyDescent="0.35">
      <c r="A1191" s="135">
        <v>1180</v>
      </c>
      <c r="B1191" t="s">
        <v>1135</v>
      </c>
      <c r="C1191" t="s">
        <v>887</v>
      </c>
      <c r="D1191" t="s">
        <v>8</v>
      </c>
      <c r="E1191" t="s">
        <v>1529</v>
      </c>
      <c r="F1191" t="s">
        <v>4246</v>
      </c>
      <c r="G1191" t="s">
        <v>4247</v>
      </c>
      <c r="H1191" t="s">
        <v>15</v>
      </c>
      <c r="I1191" t="s">
        <v>891</v>
      </c>
      <c r="J1191" t="s">
        <v>892</v>
      </c>
      <c r="K1191" t="s">
        <v>4248</v>
      </c>
      <c r="L1191" t="s">
        <v>887</v>
      </c>
      <c r="M1191" t="s">
        <v>902</v>
      </c>
      <c r="N1191" t="s">
        <v>887</v>
      </c>
      <c r="O1191" t="s">
        <v>887</v>
      </c>
      <c r="P1191" t="s">
        <v>887</v>
      </c>
      <c r="Q1191" t="s">
        <v>965</v>
      </c>
      <c r="R1191" t="s">
        <v>3590</v>
      </c>
      <c r="U1191" t="s">
        <v>1194</v>
      </c>
      <c r="V1191" t="s">
        <v>887</v>
      </c>
      <c r="W1191">
        <v>0</v>
      </c>
      <c r="Z1191" t="s">
        <v>897</v>
      </c>
    </row>
    <row r="1192" spans="1:26" x14ac:dyDescent="0.35">
      <c r="A1192" s="135">
        <v>1181</v>
      </c>
      <c r="B1192" t="s">
        <v>1135</v>
      </c>
      <c r="C1192" t="s">
        <v>887</v>
      </c>
      <c r="D1192" t="s">
        <v>8</v>
      </c>
      <c r="E1192" t="s">
        <v>892</v>
      </c>
      <c r="F1192" t="s">
        <v>4249</v>
      </c>
      <c r="G1192" t="s">
        <v>4250</v>
      </c>
      <c r="H1192" t="s">
        <v>15</v>
      </c>
      <c r="I1192" t="s">
        <v>891</v>
      </c>
      <c r="J1192" t="s">
        <v>892</v>
      </c>
      <c r="K1192" t="s">
        <v>4251</v>
      </c>
      <c r="L1192" t="s">
        <v>887</v>
      </c>
      <c r="M1192" t="s">
        <v>902</v>
      </c>
      <c r="N1192" t="s">
        <v>887</v>
      </c>
      <c r="O1192" t="s">
        <v>887</v>
      </c>
      <c r="P1192" t="s">
        <v>887</v>
      </c>
      <c r="Q1192" t="s">
        <v>965</v>
      </c>
      <c r="R1192" t="s">
        <v>3590</v>
      </c>
      <c r="U1192" t="s">
        <v>1194</v>
      </c>
      <c r="V1192" t="s">
        <v>887</v>
      </c>
      <c r="W1192">
        <v>0</v>
      </c>
      <c r="Z1192" t="s">
        <v>897</v>
      </c>
    </row>
    <row r="1193" spans="1:26" x14ac:dyDescent="0.35">
      <c r="A1193" s="135">
        <v>1182</v>
      </c>
      <c r="B1193" t="s">
        <v>1135</v>
      </c>
      <c r="C1193" t="s">
        <v>887</v>
      </c>
      <c r="D1193" t="s">
        <v>8</v>
      </c>
      <c r="E1193" t="s">
        <v>1495</v>
      </c>
      <c r="F1193" t="s">
        <v>4252</v>
      </c>
      <c r="G1193" t="s">
        <v>4253</v>
      </c>
      <c r="H1193" t="s">
        <v>15</v>
      </c>
      <c r="I1193" t="s">
        <v>891</v>
      </c>
      <c r="J1193" t="s">
        <v>892</v>
      </c>
      <c r="K1193" t="s">
        <v>4254</v>
      </c>
      <c r="L1193" t="s">
        <v>887</v>
      </c>
      <c r="M1193" t="s">
        <v>902</v>
      </c>
      <c r="N1193" t="s">
        <v>887</v>
      </c>
      <c r="O1193" t="s">
        <v>887</v>
      </c>
      <c r="P1193" t="s">
        <v>887</v>
      </c>
      <c r="Q1193" t="s">
        <v>965</v>
      </c>
      <c r="R1193" t="s">
        <v>3590</v>
      </c>
      <c r="U1193" t="s">
        <v>1194</v>
      </c>
      <c r="V1193" t="s">
        <v>887</v>
      </c>
      <c r="W1193">
        <v>0</v>
      </c>
      <c r="Z1193" t="s">
        <v>897</v>
      </c>
    </row>
    <row r="1194" spans="1:26" x14ac:dyDescent="0.35">
      <c r="A1194" s="135">
        <v>1183</v>
      </c>
      <c r="B1194" t="s">
        <v>1135</v>
      </c>
      <c r="C1194" t="s">
        <v>887</v>
      </c>
      <c r="D1194" t="s">
        <v>8</v>
      </c>
      <c r="E1194" t="s">
        <v>892</v>
      </c>
      <c r="F1194" t="s">
        <v>4255</v>
      </c>
      <c r="G1194" t="s">
        <v>4256</v>
      </c>
      <c r="H1194" t="s">
        <v>15</v>
      </c>
      <c r="I1194" t="s">
        <v>891</v>
      </c>
      <c r="J1194" t="s">
        <v>892</v>
      </c>
      <c r="K1194" t="s">
        <v>4257</v>
      </c>
      <c r="L1194" t="s">
        <v>887</v>
      </c>
      <c r="M1194" t="s">
        <v>1085</v>
      </c>
      <c r="N1194" t="s">
        <v>887</v>
      </c>
      <c r="O1194" t="s">
        <v>887</v>
      </c>
      <c r="P1194" t="s">
        <v>887</v>
      </c>
      <c r="Q1194" t="s">
        <v>943</v>
      </c>
      <c r="R1194" t="s">
        <v>1158</v>
      </c>
      <c r="U1194" t="s">
        <v>887</v>
      </c>
      <c r="V1194" t="s">
        <v>887</v>
      </c>
      <c r="W1194">
        <v>0</v>
      </c>
      <c r="Z1194" t="s">
        <v>897</v>
      </c>
    </row>
    <row r="1195" spans="1:26" x14ac:dyDescent="0.35">
      <c r="A1195" s="135">
        <v>1184</v>
      </c>
      <c r="B1195" t="s">
        <v>1135</v>
      </c>
      <c r="C1195" t="s">
        <v>887</v>
      </c>
      <c r="D1195" t="s">
        <v>8</v>
      </c>
      <c r="E1195" t="s">
        <v>1142</v>
      </c>
      <c r="F1195" t="s">
        <v>4258</v>
      </c>
      <c r="G1195" t="s">
        <v>2909</v>
      </c>
      <c r="H1195" t="s">
        <v>15</v>
      </c>
      <c r="I1195" t="s">
        <v>891</v>
      </c>
      <c r="J1195" t="s">
        <v>892</v>
      </c>
      <c r="K1195" t="s">
        <v>1572</v>
      </c>
      <c r="L1195" t="s">
        <v>887</v>
      </c>
      <c r="M1195" t="s">
        <v>1085</v>
      </c>
      <c r="N1195" t="s">
        <v>887</v>
      </c>
      <c r="O1195" t="s">
        <v>887</v>
      </c>
      <c r="P1195" t="s">
        <v>887</v>
      </c>
      <c r="Q1195" t="s">
        <v>965</v>
      </c>
      <c r="R1195" t="s">
        <v>1158</v>
      </c>
      <c r="U1195" t="s">
        <v>1194</v>
      </c>
      <c r="V1195" t="s">
        <v>887</v>
      </c>
      <c r="W1195">
        <v>0</v>
      </c>
      <c r="Z1195" t="s">
        <v>897</v>
      </c>
    </row>
    <row r="1196" spans="1:26" x14ac:dyDescent="0.35">
      <c r="A1196" s="135">
        <v>1185</v>
      </c>
      <c r="B1196" t="s">
        <v>1135</v>
      </c>
      <c r="C1196" t="s">
        <v>887</v>
      </c>
      <c r="D1196" t="s">
        <v>8</v>
      </c>
      <c r="E1196" t="s">
        <v>1285</v>
      </c>
      <c r="F1196" t="s">
        <v>4259</v>
      </c>
      <c r="G1196" t="s">
        <v>2909</v>
      </c>
      <c r="H1196" t="s">
        <v>15</v>
      </c>
      <c r="I1196" t="s">
        <v>891</v>
      </c>
      <c r="J1196" t="s">
        <v>892</v>
      </c>
      <c r="K1196" t="s">
        <v>1222</v>
      </c>
      <c r="L1196" t="s">
        <v>887</v>
      </c>
      <c r="M1196" t="s">
        <v>1085</v>
      </c>
      <c r="N1196" t="s">
        <v>887</v>
      </c>
      <c r="O1196" t="s">
        <v>887</v>
      </c>
      <c r="P1196" t="s">
        <v>887</v>
      </c>
      <c r="Q1196" t="s">
        <v>965</v>
      </c>
      <c r="R1196" t="s">
        <v>1158</v>
      </c>
      <c r="U1196" t="s">
        <v>1194</v>
      </c>
      <c r="V1196" t="s">
        <v>887</v>
      </c>
      <c r="W1196">
        <v>0</v>
      </c>
      <c r="Z1196" t="s">
        <v>897</v>
      </c>
    </row>
    <row r="1197" spans="1:26" x14ac:dyDescent="0.35">
      <c r="A1197" s="135">
        <v>1186</v>
      </c>
      <c r="B1197" t="s">
        <v>1135</v>
      </c>
      <c r="C1197" t="s">
        <v>887</v>
      </c>
      <c r="D1197" t="s">
        <v>8</v>
      </c>
      <c r="E1197" t="s">
        <v>1495</v>
      </c>
      <c r="F1197" t="s">
        <v>4260</v>
      </c>
      <c r="G1197" t="s">
        <v>2909</v>
      </c>
      <c r="H1197" t="s">
        <v>15</v>
      </c>
      <c r="I1197" t="s">
        <v>891</v>
      </c>
      <c r="J1197" t="s">
        <v>892</v>
      </c>
      <c r="K1197" t="s">
        <v>1528</v>
      </c>
      <c r="L1197" t="s">
        <v>887</v>
      </c>
      <c r="M1197" t="s">
        <v>1085</v>
      </c>
      <c r="N1197" t="s">
        <v>887</v>
      </c>
      <c r="O1197" t="s">
        <v>887</v>
      </c>
      <c r="P1197" t="s">
        <v>887</v>
      </c>
      <c r="Q1197" t="s">
        <v>965</v>
      </c>
      <c r="R1197" t="s">
        <v>2075</v>
      </c>
      <c r="U1197" t="s">
        <v>1194</v>
      </c>
      <c r="V1197" t="s">
        <v>887</v>
      </c>
      <c r="W1197">
        <v>0</v>
      </c>
      <c r="Z1197" t="s">
        <v>897</v>
      </c>
    </row>
    <row r="1198" spans="1:26" x14ac:dyDescent="0.35">
      <c r="A1198" s="135">
        <v>1187</v>
      </c>
      <c r="B1198" t="s">
        <v>1135</v>
      </c>
      <c r="C1198" t="s">
        <v>887</v>
      </c>
      <c r="D1198" t="s">
        <v>8</v>
      </c>
      <c r="E1198" t="s">
        <v>1285</v>
      </c>
      <c r="F1198" t="s">
        <v>4261</v>
      </c>
      <c r="G1198" t="s">
        <v>4262</v>
      </c>
      <c r="H1198" t="s">
        <v>15</v>
      </c>
      <c r="I1198" t="s">
        <v>891</v>
      </c>
      <c r="J1198" t="s">
        <v>892</v>
      </c>
      <c r="K1198" t="s">
        <v>1572</v>
      </c>
      <c r="L1198" t="s">
        <v>887</v>
      </c>
      <c r="M1198" t="s">
        <v>1085</v>
      </c>
      <c r="N1198" t="s">
        <v>887</v>
      </c>
      <c r="O1198" t="s">
        <v>887</v>
      </c>
      <c r="P1198" t="s">
        <v>887</v>
      </c>
      <c r="Q1198" t="s">
        <v>965</v>
      </c>
      <c r="R1198" t="s">
        <v>1158</v>
      </c>
      <c r="U1198" t="s">
        <v>1194</v>
      </c>
      <c r="V1198" t="s">
        <v>887</v>
      </c>
      <c r="W1198">
        <v>0</v>
      </c>
      <c r="Z1198" t="s">
        <v>897</v>
      </c>
    </row>
    <row r="1199" spans="1:26" x14ac:dyDescent="0.35">
      <c r="A1199" s="135">
        <v>1188</v>
      </c>
      <c r="B1199" t="s">
        <v>1135</v>
      </c>
      <c r="C1199" t="s">
        <v>887</v>
      </c>
      <c r="D1199" t="s">
        <v>8</v>
      </c>
      <c r="E1199" t="s">
        <v>2822</v>
      </c>
      <c r="F1199" t="s">
        <v>4263</v>
      </c>
      <c r="G1199" t="s">
        <v>4264</v>
      </c>
      <c r="H1199" t="s">
        <v>15</v>
      </c>
      <c r="I1199" t="s">
        <v>891</v>
      </c>
      <c r="J1199" t="s">
        <v>892</v>
      </c>
      <c r="K1199" t="s">
        <v>4265</v>
      </c>
      <c r="L1199" t="s">
        <v>887</v>
      </c>
      <c r="M1199" t="s">
        <v>902</v>
      </c>
      <c r="N1199" t="s">
        <v>887</v>
      </c>
      <c r="O1199" t="s">
        <v>887</v>
      </c>
      <c r="P1199" t="s">
        <v>887</v>
      </c>
      <c r="Q1199" t="s">
        <v>948</v>
      </c>
      <c r="R1199" t="s">
        <v>3943</v>
      </c>
      <c r="U1199" t="s">
        <v>1153</v>
      </c>
      <c r="V1199" t="s">
        <v>887</v>
      </c>
      <c r="W1199">
        <v>0</v>
      </c>
      <c r="Z1199" t="s">
        <v>897</v>
      </c>
    </row>
    <row r="1200" spans="1:26" x14ac:dyDescent="0.35">
      <c r="A1200" s="135">
        <v>1189</v>
      </c>
      <c r="B1200" t="s">
        <v>1135</v>
      </c>
      <c r="C1200" t="s">
        <v>887</v>
      </c>
      <c r="D1200" t="s">
        <v>8</v>
      </c>
      <c r="E1200" t="s">
        <v>2822</v>
      </c>
      <c r="F1200" t="s">
        <v>4266</v>
      </c>
      <c r="G1200" t="s">
        <v>4267</v>
      </c>
      <c r="H1200" t="s">
        <v>15</v>
      </c>
      <c r="I1200" t="s">
        <v>891</v>
      </c>
      <c r="J1200" t="s">
        <v>892</v>
      </c>
      <c r="K1200" t="s">
        <v>4268</v>
      </c>
      <c r="L1200" t="s">
        <v>887</v>
      </c>
      <c r="M1200" t="s">
        <v>902</v>
      </c>
      <c r="N1200" t="s">
        <v>887</v>
      </c>
      <c r="O1200" t="s">
        <v>887</v>
      </c>
      <c r="P1200" t="s">
        <v>887</v>
      </c>
      <c r="Q1200" t="s">
        <v>948</v>
      </c>
      <c r="R1200" t="s">
        <v>3943</v>
      </c>
      <c r="U1200" t="s">
        <v>887</v>
      </c>
      <c r="V1200" t="s">
        <v>887</v>
      </c>
      <c r="W1200">
        <v>0</v>
      </c>
      <c r="Z1200" t="s">
        <v>897</v>
      </c>
    </row>
    <row r="1201" spans="1:26" x14ac:dyDescent="0.35">
      <c r="A1201" s="135">
        <v>1190</v>
      </c>
      <c r="B1201" t="s">
        <v>1135</v>
      </c>
      <c r="C1201" t="s">
        <v>866</v>
      </c>
      <c r="D1201" t="s">
        <v>8</v>
      </c>
      <c r="E1201" t="s">
        <v>892</v>
      </c>
      <c r="F1201" t="s">
        <v>4269</v>
      </c>
      <c r="G1201" t="s">
        <v>4270</v>
      </c>
      <c r="H1201" t="s">
        <v>15</v>
      </c>
      <c r="I1201" t="s">
        <v>891</v>
      </c>
      <c r="J1201" t="s">
        <v>892</v>
      </c>
      <c r="K1201" t="s">
        <v>4271</v>
      </c>
      <c r="L1201" t="s">
        <v>887</v>
      </c>
      <c r="M1201" t="s">
        <v>4272</v>
      </c>
      <c r="N1201" t="s">
        <v>887</v>
      </c>
      <c r="O1201" t="s">
        <v>887</v>
      </c>
      <c r="P1201" t="s">
        <v>887</v>
      </c>
      <c r="Q1201" t="s">
        <v>887</v>
      </c>
      <c r="R1201" t="s">
        <v>4273</v>
      </c>
      <c r="U1201" t="s">
        <v>1141</v>
      </c>
      <c r="V1201" t="s">
        <v>887</v>
      </c>
      <c r="W1201">
        <v>0</v>
      </c>
      <c r="Z1201" t="s">
        <v>897</v>
      </c>
    </row>
    <row r="1202" spans="1:26" x14ac:dyDescent="0.35">
      <c r="A1202" s="135">
        <v>1191</v>
      </c>
      <c r="B1202" t="s">
        <v>1135</v>
      </c>
      <c r="C1202" t="s">
        <v>866</v>
      </c>
      <c r="D1202" t="s">
        <v>8</v>
      </c>
      <c r="E1202" t="s">
        <v>892</v>
      </c>
      <c r="F1202" t="s">
        <v>4274</v>
      </c>
      <c r="G1202" t="s">
        <v>4275</v>
      </c>
      <c r="H1202" t="s">
        <v>15</v>
      </c>
      <c r="I1202" t="s">
        <v>891</v>
      </c>
      <c r="J1202" t="s">
        <v>892</v>
      </c>
      <c r="K1202" t="s">
        <v>4276</v>
      </c>
      <c r="L1202" t="s">
        <v>887</v>
      </c>
      <c r="M1202" t="s">
        <v>4277</v>
      </c>
      <c r="N1202" t="s">
        <v>887</v>
      </c>
      <c r="O1202" t="s">
        <v>887</v>
      </c>
      <c r="P1202" t="s">
        <v>887</v>
      </c>
      <c r="Q1202" t="s">
        <v>887</v>
      </c>
      <c r="R1202" t="s">
        <v>4278</v>
      </c>
      <c r="U1202" t="s">
        <v>1141</v>
      </c>
      <c r="V1202" t="s">
        <v>887</v>
      </c>
      <c r="W1202">
        <v>0</v>
      </c>
      <c r="Z1202" t="s">
        <v>897</v>
      </c>
    </row>
    <row r="1203" spans="1:26" x14ac:dyDescent="0.35">
      <c r="A1203" s="135">
        <v>1192</v>
      </c>
      <c r="B1203" t="s">
        <v>1135</v>
      </c>
      <c r="C1203" t="s">
        <v>887</v>
      </c>
      <c r="D1203" t="s">
        <v>8</v>
      </c>
      <c r="E1203" t="s">
        <v>1285</v>
      </c>
      <c r="F1203" t="s">
        <v>4279</v>
      </c>
      <c r="G1203" t="s">
        <v>4280</v>
      </c>
      <c r="H1203" t="s">
        <v>15</v>
      </c>
      <c r="I1203" t="s">
        <v>891</v>
      </c>
      <c r="J1203" t="s">
        <v>892</v>
      </c>
      <c r="K1203" t="s">
        <v>4281</v>
      </c>
      <c r="L1203" t="s">
        <v>887</v>
      </c>
      <c r="M1203" t="s">
        <v>1547</v>
      </c>
      <c r="N1203" t="s">
        <v>887</v>
      </c>
      <c r="O1203" t="s">
        <v>887</v>
      </c>
      <c r="P1203" t="s">
        <v>887</v>
      </c>
      <c r="Q1203" t="s">
        <v>943</v>
      </c>
      <c r="R1203" t="s">
        <v>4282</v>
      </c>
      <c r="U1203" t="s">
        <v>1153</v>
      </c>
      <c r="V1203" t="s">
        <v>887</v>
      </c>
      <c r="W1203">
        <v>0</v>
      </c>
      <c r="Z1203" t="s">
        <v>897</v>
      </c>
    </row>
    <row r="1204" spans="1:26" x14ac:dyDescent="0.35">
      <c r="A1204" s="135">
        <v>1193</v>
      </c>
      <c r="B1204" t="s">
        <v>1135</v>
      </c>
      <c r="C1204" t="s">
        <v>887</v>
      </c>
      <c r="D1204" t="s">
        <v>8</v>
      </c>
      <c r="E1204" t="s">
        <v>1285</v>
      </c>
      <c r="F1204" t="s">
        <v>4283</v>
      </c>
      <c r="G1204" t="s">
        <v>4284</v>
      </c>
      <c r="H1204" t="s">
        <v>15</v>
      </c>
      <c r="I1204" t="s">
        <v>891</v>
      </c>
      <c r="J1204" t="s">
        <v>892</v>
      </c>
      <c r="K1204" t="s">
        <v>4285</v>
      </c>
      <c r="L1204" t="s">
        <v>887</v>
      </c>
      <c r="M1204" t="s">
        <v>1490</v>
      </c>
      <c r="N1204" t="s">
        <v>887</v>
      </c>
      <c r="O1204" t="s">
        <v>887</v>
      </c>
      <c r="P1204" t="s">
        <v>887</v>
      </c>
      <c r="Q1204" t="s">
        <v>895</v>
      </c>
      <c r="R1204" t="s">
        <v>4286</v>
      </c>
      <c r="U1204" t="s">
        <v>1153</v>
      </c>
      <c r="V1204" t="s">
        <v>887</v>
      </c>
      <c r="W1204">
        <v>0</v>
      </c>
      <c r="Z1204" t="s">
        <v>897</v>
      </c>
    </row>
    <row r="1205" spans="1:26" x14ac:dyDescent="0.35">
      <c r="A1205" s="135">
        <v>1194</v>
      </c>
      <c r="B1205" t="s">
        <v>1135</v>
      </c>
      <c r="C1205" t="s">
        <v>866</v>
      </c>
      <c r="D1205" t="s">
        <v>8</v>
      </c>
      <c r="E1205" t="s">
        <v>892</v>
      </c>
      <c r="F1205" t="s">
        <v>4287</v>
      </c>
      <c r="G1205" t="s">
        <v>4288</v>
      </c>
      <c r="H1205" t="s">
        <v>15</v>
      </c>
      <c r="I1205" t="s">
        <v>891</v>
      </c>
      <c r="J1205" t="s">
        <v>892</v>
      </c>
      <c r="K1205" t="s">
        <v>3231</v>
      </c>
      <c r="L1205" t="s">
        <v>887</v>
      </c>
      <c r="M1205" t="s">
        <v>1085</v>
      </c>
      <c r="N1205" t="s">
        <v>887</v>
      </c>
      <c r="O1205" t="s">
        <v>887</v>
      </c>
      <c r="P1205" t="s">
        <v>887</v>
      </c>
      <c r="Q1205" t="s">
        <v>887</v>
      </c>
      <c r="R1205" t="s">
        <v>4136</v>
      </c>
      <c r="U1205" t="s">
        <v>887</v>
      </c>
      <c r="V1205" t="s">
        <v>887</v>
      </c>
      <c r="W1205">
        <v>0</v>
      </c>
      <c r="Z1205" t="s">
        <v>897</v>
      </c>
    </row>
    <row r="1206" spans="1:26" x14ac:dyDescent="0.35">
      <c r="A1206" s="135">
        <v>1195</v>
      </c>
      <c r="B1206" t="s">
        <v>1135</v>
      </c>
      <c r="C1206" t="s">
        <v>887</v>
      </c>
      <c r="D1206" t="s">
        <v>8</v>
      </c>
      <c r="E1206" t="s">
        <v>2554</v>
      </c>
      <c r="F1206" t="s">
        <v>4289</v>
      </c>
      <c r="G1206" t="s">
        <v>4290</v>
      </c>
      <c r="H1206" t="s">
        <v>15</v>
      </c>
      <c r="I1206" t="s">
        <v>891</v>
      </c>
      <c r="J1206" t="s">
        <v>892</v>
      </c>
      <c r="K1206" t="s">
        <v>4291</v>
      </c>
      <c r="L1206" t="s">
        <v>887</v>
      </c>
      <c r="M1206" t="s">
        <v>902</v>
      </c>
      <c r="N1206" t="s">
        <v>887</v>
      </c>
      <c r="O1206" t="s">
        <v>887</v>
      </c>
      <c r="P1206" t="s">
        <v>887</v>
      </c>
      <c r="Q1206" t="s">
        <v>965</v>
      </c>
      <c r="R1206" t="s">
        <v>2157</v>
      </c>
      <c r="U1206" t="s">
        <v>887</v>
      </c>
      <c r="V1206" t="s">
        <v>887</v>
      </c>
      <c r="W1206">
        <v>0</v>
      </c>
      <c r="Z1206" t="s">
        <v>897</v>
      </c>
    </row>
    <row r="1207" spans="1:26" x14ac:dyDescent="0.35">
      <c r="A1207" s="135">
        <v>1196</v>
      </c>
      <c r="B1207" t="s">
        <v>1135</v>
      </c>
      <c r="C1207" t="s">
        <v>887</v>
      </c>
      <c r="D1207" t="s">
        <v>8</v>
      </c>
      <c r="E1207" t="s">
        <v>2554</v>
      </c>
      <c r="F1207" t="s">
        <v>4292</v>
      </c>
      <c r="G1207" t="s">
        <v>4293</v>
      </c>
      <c r="H1207" t="s">
        <v>15</v>
      </c>
      <c r="I1207" t="s">
        <v>891</v>
      </c>
      <c r="J1207" t="s">
        <v>892</v>
      </c>
      <c r="K1207" t="s">
        <v>4294</v>
      </c>
      <c r="L1207" t="s">
        <v>887</v>
      </c>
      <c r="M1207" t="s">
        <v>902</v>
      </c>
      <c r="N1207" t="s">
        <v>887</v>
      </c>
      <c r="O1207" t="s">
        <v>887</v>
      </c>
      <c r="P1207" t="s">
        <v>887</v>
      </c>
      <c r="Q1207" t="s">
        <v>965</v>
      </c>
      <c r="R1207" t="s">
        <v>2157</v>
      </c>
      <c r="U1207" t="s">
        <v>887</v>
      </c>
      <c r="V1207" t="s">
        <v>887</v>
      </c>
      <c r="W1207">
        <v>0</v>
      </c>
      <c r="Z1207" t="s">
        <v>897</v>
      </c>
    </row>
    <row r="1208" spans="1:26" x14ac:dyDescent="0.35">
      <c r="A1208" s="135">
        <v>1197</v>
      </c>
      <c r="B1208" t="s">
        <v>1135</v>
      </c>
      <c r="C1208" t="s">
        <v>887</v>
      </c>
      <c r="D1208" t="s">
        <v>8</v>
      </c>
      <c r="E1208" t="s">
        <v>1285</v>
      </c>
      <c r="F1208" t="s">
        <v>4295</v>
      </c>
      <c r="G1208" t="s">
        <v>4296</v>
      </c>
      <c r="H1208" t="s">
        <v>15</v>
      </c>
      <c r="I1208" t="s">
        <v>891</v>
      </c>
      <c r="J1208" t="s">
        <v>892</v>
      </c>
      <c r="K1208" t="s">
        <v>4297</v>
      </c>
      <c r="L1208" t="s">
        <v>887</v>
      </c>
      <c r="M1208" t="s">
        <v>1490</v>
      </c>
      <c r="N1208" t="s">
        <v>887</v>
      </c>
      <c r="O1208" t="s">
        <v>887</v>
      </c>
      <c r="P1208" t="s">
        <v>887</v>
      </c>
      <c r="Q1208" t="s">
        <v>895</v>
      </c>
      <c r="R1208" t="s">
        <v>3971</v>
      </c>
      <c r="U1208" t="s">
        <v>1153</v>
      </c>
      <c r="V1208" t="s">
        <v>887</v>
      </c>
      <c r="W1208">
        <v>0</v>
      </c>
      <c r="Z1208" t="s">
        <v>897</v>
      </c>
    </row>
    <row r="1209" spans="1:26" x14ac:dyDescent="0.35">
      <c r="A1209" s="135">
        <v>1198</v>
      </c>
      <c r="B1209" t="s">
        <v>1135</v>
      </c>
      <c r="C1209" t="s">
        <v>887</v>
      </c>
      <c r="D1209" t="s">
        <v>8</v>
      </c>
      <c r="E1209" t="s">
        <v>1285</v>
      </c>
      <c r="F1209" t="s">
        <v>4298</v>
      </c>
      <c r="G1209" t="s">
        <v>4299</v>
      </c>
      <c r="H1209" t="s">
        <v>15</v>
      </c>
      <c r="I1209" t="s">
        <v>891</v>
      </c>
      <c r="J1209" t="s">
        <v>892</v>
      </c>
      <c r="K1209" t="s">
        <v>4300</v>
      </c>
      <c r="L1209" t="s">
        <v>887</v>
      </c>
      <c r="M1209" t="s">
        <v>1490</v>
      </c>
      <c r="N1209" t="s">
        <v>887</v>
      </c>
      <c r="O1209" t="s">
        <v>887</v>
      </c>
      <c r="P1209" t="s">
        <v>887</v>
      </c>
      <c r="Q1209" t="s">
        <v>895</v>
      </c>
      <c r="R1209" t="s">
        <v>3971</v>
      </c>
      <c r="U1209" t="s">
        <v>1153</v>
      </c>
      <c r="V1209" t="s">
        <v>887</v>
      </c>
      <c r="W1209">
        <v>0</v>
      </c>
      <c r="Z1209" t="s">
        <v>897</v>
      </c>
    </row>
    <row r="1210" spans="1:26" x14ac:dyDescent="0.35">
      <c r="A1210" s="135">
        <v>1199</v>
      </c>
      <c r="B1210" t="s">
        <v>1135</v>
      </c>
      <c r="C1210" t="s">
        <v>866</v>
      </c>
      <c r="D1210" t="s">
        <v>8</v>
      </c>
      <c r="E1210" t="s">
        <v>892</v>
      </c>
      <c r="F1210" t="s">
        <v>4301</v>
      </c>
      <c r="G1210" t="s">
        <v>1287</v>
      </c>
      <c r="H1210" t="s">
        <v>15</v>
      </c>
      <c r="I1210" t="s">
        <v>891</v>
      </c>
      <c r="J1210" t="s">
        <v>892</v>
      </c>
      <c r="K1210" t="s">
        <v>4302</v>
      </c>
      <c r="L1210" t="s">
        <v>887</v>
      </c>
      <c r="M1210" t="s">
        <v>1547</v>
      </c>
      <c r="N1210" t="s">
        <v>887</v>
      </c>
      <c r="O1210" t="s">
        <v>887</v>
      </c>
      <c r="P1210" t="s">
        <v>887</v>
      </c>
      <c r="Q1210" t="s">
        <v>887</v>
      </c>
      <c r="R1210" t="s">
        <v>2930</v>
      </c>
      <c r="U1210" t="s">
        <v>1153</v>
      </c>
      <c r="V1210" t="s">
        <v>887</v>
      </c>
      <c r="W1210">
        <v>0</v>
      </c>
      <c r="Z1210" t="s">
        <v>897</v>
      </c>
    </row>
    <row r="1211" spans="1:26" x14ac:dyDescent="0.35">
      <c r="A1211" s="135">
        <v>1200</v>
      </c>
      <c r="B1211" t="s">
        <v>1135</v>
      </c>
      <c r="C1211" t="s">
        <v>887</v>
      </c>
      <c r="D1211" t="s">
        <v>8</v>
      </c>
      <c r="E1211" t="s">
        <v>888</v>
      </c>
      <c r="F1211" t="s">
        <v>4303</v>
      </c>
      <c r="G1211" t="s">
        <v>4304</v>
      </c>
      <c r="H1211" t="s">
        <v>15</v>
      </c>
      <c r="I1211" t="s">
        <v>891</v>
      </c>
      <c r="J1211" t="s">
        <v>892</v>
      </c>
      <c r="K1211" t="s">
        <v>4305</v>
      </c>
      <c r="L1211" t="s">
        <v>887</v>
      </c>
      <c r="M1211" t="s">
        <v>902</v>
      </c>
      <c r="N1211" t="s">
        <v>887</v>
      </c>
      <c r="O1211" t="s">
        <v>887</v>
      </c>
      <c r="P1211" t="s">
        <v>887</v>
      </c>
      <c r="Q1211" t="s">
        <v>948</v>
      </c>
      <c r="R1211" t="s">
        <v>3943</v>
      </c>
      <c r="U1211" t="s">
        <v>887</v>
      </c>
      <c r="V1211" t="s">
        <v>887</v>
      </c>
      <c r="W1211">
        <v>0</v>
      </c>
      <c r="Z1211" t="s">
        <v>897</v>
      </c>
    </row>
    <row r="1212" spans="1:26" x14ac:dyDescent="0.35">
      <c r="A1212" s="135">
        <v>1201</v>
      </c>
      <c r="B1212" t="s">
        <v>1135</v>
      </c>
      <c r="C1212" t="s">
        <v>887</v>
      </c>
      <c r="D1212" t="s">
        <v>8</v>
      </c>
      <c r="E1212" t="s">
        <v>888</v>
      </c>
      <c r="F1212" t="s">
        <v>4306</v>
      </c>
      <c r="G1212" t="s">
        <v>4307</v>
      </c>
      <c r="H1212" t="s">
        <v>15</v>
      </c>
      <c r="I1212" t="s">
        <v>891</v>
      </c>
      <c r="J1212" t="s">
        <v>892</v>
      </c>
      <c r="K1212" t="s">
        <v>4308</v>
      </c>
      <c r="L1212" t="s">
        <v>887</v>
      </c>
      <c r="M1212" t="s">
        <v>902</v>
      </c>
      <c r="N1212" t="s">
        <v>887</v>
      </c>
      <c r="O1212" t="s">
        <v>887</v>
      </c>
      <c r="P1212" t="s">
        <v>887</v>
      </c>
      <c r="Q1212" t="s">
        <v>948</v>
      </c>
      <c r="R1212" t="s">
        <v>3943</v>
      </c>
      <c r="U1212" t="s">
        <v>887</v>
      </c>
      <c r="V1212" t="s">
        <v>887</v>
      </c>
      <c r="W1212">
        <v>0</v>
      </c>
      <c r="Z1212" t="s">
        <v>897</v>
      </c>
    </row>
    <row r="1213" spans="1:26" x14ac:dyDescent="0.35">
      <c r="A1213" s="135">
        <v>1202</v>
      </c>
      <c r="B1213" t="s">
        <v>1135</v>
      </c>
      <c r="C1213" t="s">
        <v>887</v>
      </c>
      <c r="D1213" t="s">
        <v>8</v>
      </c>
      <c r="E1213" t="s">
        <v>888</v>
      </c>
      <c r="F1213" t="s">
        <v>4309</v>
      </c>
      <c r="G1213" t="s">
        <v>4310</v>
      </c>
      <c r="H1213" t="s">
        <v>15</v>
      </c>
      <c r="I1213" t="s">
        <v>891</v>
      </c>
      <c r="J1213" t="s">
        <v>892</v>
      </c>
      <c r="K1213" t="s">
        <v>4311</v>
      </c>
      <c r="L1213" t="s">
        <v>887</v>
      </c>
      <c r="M1213" t="s">
        <v>902</v>
      </c>
      <c r="N1213" t="s">
        <v>887</v>
      </c>
      <c r="O1213" t="s">
        <v>887</v>
      </c>
      <c r="P1213" t="s">
        <v>887</v>
      </c>
      <c r="Q1213" t="s">
        <v>948</v>
      </c>
      <c r="R1213" t="s">
        <v>3943</v>
      </c>
      <c r="U1213" t="s">
        <v>887</v>
      </c>
      <c r="V1213" t="s">
        <v>887</v>
      </c>
      <c r="W1213">
        <v>0</v>
      </c>
      <c r="Z1213" t="s">
        <v>897</v>
      </c>
    </row>
    <row r="1214" spans="1:26" x14ac:dyDescent="0.35">
      <c r="A1214" s="135">
        <v>1203</v>
      </c>
      <c r="B1214" t="s">
        <v>1135</v>
      </c>
      <c r="C1214" t="s">
        <v>887</v>
      </c>
      <c r="D1214" t="s">
        <v>8</v>
      </c>
      <c r="E1214" t="s">
        <v>888</v>
      </c>
      <c r="F1214" t="s">
        <v>4312</v>
      </c>
      <c r="G1214" t="s">
        <v>4313</v>
      </c>
      <c r="H1214" t="s">
        <v>15</v>
      </c>
      <c r="I1214" t="s">
        <v>891</v>
      </c>
      <c r="J1214" t="s">
        <v>892</v>
      </c>
      <c r="K1214" t="s">
        <v>4314</v>
      </c>
      <c r="L1214" t="s">
        <v>887</v>
      </c>
      <c r="M1214" t="s">
        <v>902</v>
      </c>
      <c r="N1214" t="s">
        <v>887</v>
      </c>
      <c r="O1214" t="s">
        <v>887</v>
      </c>
      <c r="P1214" t="s">
        <v>887</v>
      </c>
      <c r="Q1214" t="s">
        <v>948</v>
      </c>
      <c r="R1214" t="s">
        <v>3943</v>
      </c>
      <c r="U1214" t="s">
        <v>887</v>
      </c>
      <c r="V1214" t="s">
        <v>887</v>
      </c>
      <c r="W1214">
        <v>0</v>
      </c>
      <c r="Z1214" t="s">
        <v>897</v>
      </c>
    </row>
    <row r="1215" spans="1:26" x14ac:dyDescent="0.35">
      <c r="A1215" s="135">
        <v>1204</v>
      </c>
      <c r="B1215" t="s">
        <v>1135</v>
      </c>
      <c r="C1215" t="s">
        <v>887</v>
      </c>
      <c r="D1215" t="s">
        <v>8</v>
      </c>
      <c r="E1215" t="s">
        <v>888</v>
      </c>
      <c r="F1215" t="s">
        <v>4315</v>
      </c>
      <c r="G1215" t="s">
        <v>4316</v>
      </c>
      <c r="H1215" t="s">
        <v>15</v>
      </c>
      <c r="I1215" t="s">
        <v>891</v>
      </c>
      <c r="J1215" t="s">
        <v>892</v>
      </c>
      <c r="K1215" t="s">
        <v>4317</v>
      </c>
      <c r="L1215" t="s">
        <v>887</v>
      </c>
      <c r="M1215" t="s">
        <v>902</v>
      </c>
      <c r="N1215" t="s">
        <v>887</v>
      </c>
      <c r="O1215" t="s">
        <v>887</v>
      </c>
      <c r="P1215" t="s">
        <v>887</v>
      </c>
      <c r="Q1215" t="s">
        <v>948</v>
      </c>
      <c r="R1215" t="s">
        <v>3943</v>
      </c>
      <c r="U1215" t="s">
        <v>887</v>
      </c>
      <c r="V1215" t="s">
        <v>887</v>
      </c>
      <c r="W1215">
        <v>0</v>
      </c>
      <c r="Z1215" t="s">
        <v>897</v>
      </c>
    </row>
    <row r="1216" spans="1:26" x14ac:dyDescent="0.35">
      <c r="A1216" s="135">
        <v>1205</v>
      </c>
      <c r="B1216" t="s">
        <v>1135</v>
      </c>
      <c r="C1216" t="s">
        <v>887</v>
      </c>
      <c r="D1216" t="s">
        <v>8</v>
      </c>
      <c r="E1216" t="s">
        <v>888</v>
      </c>
      <c r="F1216" t="s">
        <v>4318</v>
      </c>
      <c r="G1216" t="s">
        <v>4319</v>
      </c>
      <c r="H1216" t="s">
        <v>15</v>
      </c>
      <c r="I1216" t="s">
        <v>891</v>
      </c>
      <c r="J1216" t="s">
        <v>892</v>
      </c>
      <c r="K1216" t="s">
        <v>4320</v>
      </c>
      <c r="L1216" t="s">
        <v>887</v>
      </c>
      <c r="M1216" t="s">
        <v>902</v>
      </c>
      <c r="N1216" t="s">
        <v>887</v>
      </c>
      <c r="O1216" t="s">
        <v>887</v>
      </c>
      <c r="P1216" t="s">
        <v>887</v>
      </c>
      <c r="Q1216" t="s">
        <v>948</v>
      </c>
      <c r="R1216" t="s">
        <v>3943</v>
      </c>
      <c r="U1216" t="s">
        <v>887</v>
      </c>
      <c r="V1216" t="s">
        <v>887</v>
      </c>
      <c r="W1216">
        <v>0</v>
      </c>
      <c r="Z1216" t="s">
        <v>897</v>
      </c>
    </row>
    <row r="1217" spans="1:26" x14ac:dyDescent="0.35">
      <c r="A1217" s="135">
        <v>1206</v>
      </c>
      <c r="B1217" t="s">
        <v>1135</v>
      </c>
      <c r="C1217" t="s">
        <v>887</v>
      </c>
      <c r="D1217" t="s">
        <v>8</v>
      </c>
      <c r="E1217" t="s">
        <v>1142</v>
      </c>
      <c r="F1217" t="s">
        <v>4321</v>
      </c>
      <c r="G1217" t="s">
        <v>4322</v>
      </c>
      <c r="H1217" t="s">
        <v>15</v>
      </c>
      <c r="I1217" t="s">
        <v>891</v>
      </c>
      <c r="J1217" t="s">
        <v>892</v>
      </c>
      <c r="K1217" t="s">
        <v>4323</v>
      </c>
      <c r="L1217" t="s">
        <v>887</v>
      </c>
      <c r="M1217" t="s">
        <v>1146</v>
      </c>
      <c r="N1217" t="s">
        <v>887</v>
      </c>
      <c r="O1217" t="s">
        <v>887</v>
      </c>
      <c r="P1217" t="s">
        <v>887</v>
      </c>
      <c r="Q1217" t="s">
        <v>943</v>
      </c>
      <c r="R1217" t="s">
        <v>4324</v>
      </c>
      <c r="U1217" t="s">
        <v>1153</v>
      </c>
      <c r="V1217" t="s">
        <v>887</v>
      </c>
      <c r="W1217">
        <v>0</v>
      </c>
      <c r="Z1217" t="s">
        <v>897</v>
      </c>
    </row>
    <row r="1218" spans="1:26" x14ac:dyDescent="0.35">
      <c r="A1218" s="135">
        <v>1207</v>
      </c>
      <c r="B1218" t="s">
        <v>1135</v>
      </c>
      <c r="C1218" t="s">
        <v>866</v>
      </c>
      <c r="D1218" t="s">
        <v>8</v>
      </c>
      <c r="E1218" t="s">
        <v>1142</v>
      </c>
      <c r="F1218" t="s">
        <v>4325</v>
      </c>
      <c r="G1218" t="s">
        <v>4326</v>
      </c>
      <c r="H1218" t="s">
        <v>15</v>
      </c>
      <c r="I1218" t="s">
        <v>891</v>
      </c>
      <c r="J1218" t="s">
        <v>892</v>
      </c>
      <c r="K1218" t="s">
        <v>4327</v>
      </c>
      <c r="L1218" t="s">
        <v>887</v>
      </c>
      <c r="M1218" t="s">
        <v>1262</v>
      </c>
      <c r="N1218" t="s">
        <v>887</v>
      </c>
      <c r="O1218" t="s">
        <v>887</v>
      </c>
      <c r="P1218" t="s">
        <v>887</v>
      </c>
      <c r="Q1218" t="s">
        <v>1164</v>
      </c>
      <c r="R1218" t="s">
        <v>4328</v>
      </c>
      <c r="U1218" t="s">
        <v>1159</v>
      </c>
      <c r="V1218" t="s">
        <v>887</v>
      </c>
      <c r="W1218">
        <v>0</v>
      </c>
      <c r="Z1218" t="s">
        <v>897</v>
      </c>
    </row>
    <row r="1219" spans="1:26" x14ac:dyDescent="0.35">
      <c r="A1219" s="135">
        <v>1208</v>
      </c>
      <c r="B1219" t="s">
        <v>1135</v>
      </c>
      <c r="C1219" t="s">
        <v>866</v>
      </c>
      <c r="D1219" t="s">
        <v>8</v>
      </c>
      <c r="E1219" t="s">
        <v>1172</v>
      </c>
      <c r="F1219" t="s">
        <v>4329</v>
      </c>
      <c r="G1219" t="s">
        <v>4330</v>
      </c>
      <c r="H1219" t="s">
        <v>15</v>
      </c>
      <c r="I1219" t="s">
        <v>891</v>
      </c>
      <c r="J1219" t="s">
        <v>892</v>
      </c>
      <c r="K1219" t="s">
        <v>4331</v>
      </c>
      <c r="L1219" t="s">
        <v>887</v>
      </c>
      <c r="M1219" t="s">
        <v>1085</v>
      </c>
      <c r="N1219" t="s">
        <v>887</v>
      </c>
      <c r="O1219" t="s">
        <v>887</v>
      </c>
      <c r="P1219" t="s">
        <v>887</v>
      </c>
      <c r="Q1219" t="s">
        <v>1164</v>
      </c>
      <c r="R1219" t="s">
        <v>2157</v>
      </c>
      <c r="U1219" t="s">
        <v>887</v>
      </c>
      <c r="V1219" t="s">
        <v>887</v>
      </c>
      <c r="W1219">
        <v>0</v>
      </c>
      <c r="Z1219" t="s">
        <v>897</v>
      </c>
    </row>
    <row r="1220" spans="1:26" x14ac:dyDescent="0.35">
      <c r="A1220" s="135">
        <v>1209</v>
      </c>
      <c r="B1220" t="s">
        <v>1135</v>
      </c>
      <c r="C1220" t="s">
        <v>887</v>
      </c>
      <c r="D1220" t="s">
        <v>8</v>
      </c>
      <c r="E1220" t="s">
        <v>892</v>
      </c>
      <c r="F1220" t="s">
        <v>4332</v>
      </c>
      <c r="G1220" t="s">
        <v>4333</v>
      </c>
      <c r="H1220" t="s">
        <v>15</v>
      </c>
      <c r="I1220" t="s">
        <v>891</v>
      </c>
      <c r="J1220" t="s">
        <v>892</v>
      </c>
      <c r="K1220" t="s">
        <v>4334</v>
      </c>
      <c r="L1220" t="s">
        <v>887</v>
      </c>
      <c r="M1220" t="s">
        <v>1262</v>
      </c>
      <c r="N1220" t="s">
        <v>887</v>
      </c>
      <c r="O1220" t="s">
        <v>887</v>
      </c>
      <c r="P1220" t="s">
        <v>887</v>
      </c>
      <c r="Q1220" t="s">
        <v>943</v>
      </c>
      <c r="R1220" t="s">
        <v>1822</v>
      </c>
      <c r="U1220" t="s">
        <v>887</v>
      </c>
      <c r="V1220" t="s">
        <v>887</v>
      </c>
      <c r="W1220">
        <v>0</v>
      </c>
      <c r="Z1220" t="s">
        <v>897</v>
      </c>
    </row>
    <row r="1221" spans="1:26" x14ac:dyDescent="0.35">
      <c r="A1221" s="135">
        <v>1210</v>
      </c>
      <c r="B1221" t="s">
        <v>1135</v>
      </c>
      <c r="C1221" t="s">
        <v>887</v>
      </c>
      <c r="D1221" t="s">
        <v>8</v>
      </c>
      <c r="E1221" t="s">
        <v>892</v>
      </c>
      <c r="F1221" t="s">
        <v>4335</v>
      </c>
      <c r="G1221" t="s">
        <v>4333</v>
      </c>
      <c r="H1221" t="s">
        <v>15</v>
      </c>
      <c r="I1221" t="s">
        <v>891</v>
      </c>
      <c r="J1221" t="s">
        <v>892</v>
      </c>
      <c r="K1221" t="s">
        <v>4336</v>
      </c>
      <c r="L1221" t="s">
        <v>887</v>
      </c>
      <c r="M1221" t="s">
        <v>1262</v>
      </c>
      <c r="N1221" t="s">
        <v>887</v>
      </c>
      <c r="O1221" t="s">
        <v>887</v>
      </c>
      <c r="P1221" t="s">
        <v>887</v>
      </c>
      <c r="Q1221" t="s">
        <v>943</v>
      </c>
      <c r="R1221" t="s">
        <v>1822</v>
      </c>
      <c r="U1221" t="s">
        <v>887</v>
      </c>
      <c r="V1221" t="s">
        <v>887</v>
      </c>
      <c r="W1221">
        <v>0</v>
      </c>
      <c r="Z1221" t="s">
        <v>897</v>
      </c>
    </row>
    <row r="1222" spans="1:26" x14ac:dyDescent="0.35">
      <c r="A1222" s="135">
        <v>1211</v>
      </c>
      <c r="B1222" t="s">
        <v>1135</v>
      </c>
      <c r="C1222" t="s">
        <v>887</v>
      </c>
      <c r="D1222" t="s">
        <v>8</v>
      </c>
      <c r="E1222" t="s">
        <v>892</v>
      </c>
      <c r="F1222" t="s">
        <v>4337</v>
      </c>
      <c r="G1222" t="s">
        <v>4333</v>
      </c>
      <c r="H1222" t="s">
        <v>15</v>
      </c>
      <c r="I1222" t="s">
        <v>891</v>
      </c>
      <c r="J1222" t="s">
        <v>892</v>
      </c>
      <c r="K1222" t="s">
        <v>4338</v>
      </c>
      <c r="L1222" t="s">
        <v>887</v>
      </c>
      <c r="M1222" t="s">
        <v>1262</v>
      </c>
      <c r="N1222" t="s">
        <v>887</v>
      </c>
      <c r="O1222" t="s">
        <v>887</v>
      </c>
      <c r="P1222" t="s">
        <v>887</v>
      </c>
      <c r="Q1222" t="s">
        <v>943</v>
      </c>
      <c r="R1222" t="s">
        <v>1822</v>
      </c>
      <c r="U1222" t="s">
        <v>887</v>
      </c>
      <c r="V1222" t="s">
        <v>887</v>
      </c>
      <c r="W1222">
        <v>0</v>
      </c>
      <c r="Z1222" t="s">
        <v>897</v>
      </c>
    </row>
    <row r="1223" spans="1:26" x14ac:dyDescent="0.35">
      <c r="A1223" s="135">
        <v>1212</v>
      </c>
      <c r="B1223" t="s">
        <v>1135</v>
      </c>
      <c r="C1223" t="s">
        <v>887</v>
      </c>
      <c r="D1223" t="s">
        <v>8</v>
      </c>
      <c r="E1223" t="s">
        <v>1142</v>
      </c>
      <c r="F1223" t="s">
        <v>4339</v>
      </c>
      <c r="G1223" t="s">
        <v>4340</v>
      </c>
      <c r="H1223" t="s">
        <v>15</v>
      </c>
      <c r="I1223" t="s">
        <v>891</v>
      </c>
      <c r="J1223" t="s">
        <v>892</v>
      </c>
      <c r="K1223" t="s">
        <v>3247</v>
      </c>
      <c r="L1223" t="s">
        <v>887</v>
      </c>
      <c r="M1223" t="s">
        <v>1085</v>
      </c>
      <c r="N1223" t="s">
        <v>887</v>
      </c>
      <c r="O1223" t="s">
        <v>887</v>
      </c>
      <c r="P1223" t="s">
        <v>887</v>
      </c>
      <c r="Q1223" t="s">
        <v>965</v>
      </c>
      <c r="R1223" t="s">
        <v>2781</v>
      </c>
      <c r="U1223" t="s">
        <v>1194</v>
      </c>
      <c r="V1223" t="s">
        <v>887</v>
      </c>
      <c r="W1223">
        <v>0</v>
      </c>
      <c r="Z1223" t="s">
        <v>897</v>
      </c>
    </row>
    <row r="1224" spans="1:26" x14ac:dyDescent="0.35">
      <c r="A1224" s="135">
        <v>1213</v>
      </c>
      <c r="B1224" t="s">
        <v>1135</v>
      </c>
      <c r="C1224" t="s">
        <v>887</v>
      </c>
      <c r="D1224" t="s">
        <v>8</v>
      </c>
      <c r="E1224" t="s">
        <v>892</v>
      </c>
      <c r="F1224" t="s">
        <v>4341</v>
      </c>
      <c r="G1224" t="s">
        <v>4342</v>
      </c>
      <c r="H1224" t="s">
        <v>15</v>
      </c>
      <c r="I1224" t="s">
        <v>891</v>
      </c>
      <c r="J1224" t="s">
        <v>892</v>
      </c>
      <c r="K1224" t="s">
        <v>3228</v>
      </c>
      <c r="L1224" t="s">
        <v>887</v>
      </c>
      <c r="M1224" t="s">
        <v>1085</v>
      </c>
      <c r="N1224" t="s">
        <v>887</v>
      </c>
      <c r="O1224" t="s">
        <v>887</v>
      </c>
      <c r="P1224" t="s">
        <v>887</v>
      </c>
      <c r="Q1224" t="s">
        <v>965</v>
      </c>
      <c r="R1224" t="s">
        <v>4343</v>
      </c>
      <c r="U1224" t="s">
        <v>1194</v>
      </c>
      <c r="V1224" t="s">
        <v>887</v>
      </c>
      <c r="W1224">
        <v>0</v>
      </c>
      <c r="Z1224" t="s">
        <v>897</v>
      </c>
    </row>
    <row r="1225" spans="1:26" x14ac:dyDescent="0.35">
      <c r="A1225" s="135">
        <v>1214</v>
      </c>
      <c r="B1225" t="s">
        <v>1135</v>
      </c>
      <c r="C1225" t="s">
        <v>887</v>
      </c>
      <c r="D1225" t="s">
        <v>8</v>
      </c>
      <c r="E1225" t="s">
        <v>1142</v>
      </c>
      <c r="F1225" t="s">
        <v>4344</v>
      </c>
      <c r="G1225" t="s">
        <v>3537</v>
      </c>
      <c r="H1225" t="s">
        <v>15</v>
      </c>
      <c r="I1225" t="s">
        <v>891</v>
      </c>
      <c r="J1225" t="s">
        <v>892</v>
      </c>
      <c r="K1225" t="s">
        <v>4345</v>
      </c>
      <c r="L1225" t="s">
        <v>887</v>
      </c>
      <c r="M1225" t="s">
        <v>1085</v>
      </c>
      <c r="N1225" t="s">
        <v>887</v>
      </c>
      <c r="O1225" t="s">
        <v>887</v>
      </c>
      <c r="P1225" t="s">
        <v>887</v>
      </c>
      <c r="Q1225" t="s">
        <v>1210</v>
      </c>
      <c r="R1225" t="s">
        <v>1485</v>
      </c>
      <c r="U1225" t="s">
        <v>887</v>
      </c>
      <c r="V1225" t="s">
        <v>887</v>
      </c>
      <c r="W1225">
        <v>0</v>
      </c>
      <c r="Z1225" t="s">
        <v>897</v>
      </c>
    </row>
    <row r="1226" spans="1:26" x14ac:dyDescent="0.35">
      <c r="A1226" s="135">
        <v>1215</v>
      </c>
      <c r="B1226" t="s">
        <v>1135</v>
      </c>
      <c r="C1226" t="s">
        <v>887</v>
      </c>
      <c r="D1226" t="s">
        <v>8</v>
      </c>
      <c r="E1226" t="s">
        <v>1285</v>
      </c>
      <c r="F1226" t="s">
        <v>4346</v>
      </c>
      <c r="G1226" t="s">
        <v>4099</v>
      </c>
      <c r="H1226" t="s">
        <v>15</v>
      </c>
      <c r="I1226" t="s">
        <v>891</v>
      </c>
      <c r="J1226" t="s">
        <v>892</v>
      </c>
      <c r="K1226" t="s">
        <v>4347</v>
      </c>
      <c r="L1226" t="s">
        <v>887</v>
      </c>
      <c r="M1226" t="s">
        <v>1085</v>
      </c>
      <c r="N1226" t="s">
        <v>887</v>
      </c>
      <c r="O1226" t="s">
        <v>887</v>
      </c>
      <c r="P1226" t="s">
        <v>887</v>
      </c>
      <c r="Q1226" t="s">
        <v>1210</v>
      </c>
      <c r="R1226" t="s">
        <v>1485</v>
      </c>
      <c r="U1226" t="s">
        <v>887</v>
      </c>
      <c r="V1226" t="s">
        <v>887</v>
      </c>
      <c r="W1226">
        <v>0</v>
      </c>
      <c r="Z1226" t="s">
        <v>897</v>
      </c>
    </row>
    <row r="1227" spans="1:26" x14ac:dyDescent="0.35">
      <c r="A1227" s="135">
        <v>1216</v>
      </c>
      <c r="B1227" t="s">
        <v>1135</v>
      </c>
      <c r="C1227" t="s">
        <v>887</v>
      </c>
      <c r="D1227" t="s">
        <v>8</v>
      </c>
      <c r="E1227" t="s">
        <v>1285</v>
      </c>
      <c r="F1227" t="s">
        <v>4348</v>
      </c>
      <c r="G1227" t="s">
        <v>4349</v>
      </c>
      <c r="H1227" t="s">
        <v>15</v>
      </c>
      <c r="I1227" t="s">
        <v>891</v>
      </c>
      <c r="J1227" t="s">
        <v>892</v>
      </c>
      <c r="K1227" t="s">
        <v>1222</v>
      </c>
      <c r="L1227" t="s">
        <v>887</v>
      </c>
      <c r="M1227" t="s">
        <v>1085</v>
      </c>
      <c r="N1227" t="s">
        <v>887</v>
      </c>
      <c r="O1227" t="s">
        <v>887</v>
      </c>
      <c r="P1227" t="s">
        <v>887</v>
      </c>
      <c r="Q1227" t="s">
        <v>965</v>
      </c>
      <c r="R1227" t="s">
        <v>1158</v>
      </c>
      <c r="U1227" t="s">
        <v>1194</v>
      </c>
      <c r="V1227" t="s">
        <v>887</v>
      </c>
      <c r="W1227">
        <v>0</v>
      </c>
      <c r="Z1227" t="s">
        <v>897</v>
      </c>
    </row>
    <row r="1228" spans="1:26" x14ac:dyDescent="0.35">
      <c r="A1228" s="135">
        <v>1217</v>
      </c>
      <c r="B1228" t="s">
        <v>1135</v>
      </c>
      <c r="C1228" t="s">
        <v>887</v>
      </c>
      <c r="D1228" t="s">
        <v>8</v>
      </c>
      <c r="E1228" t="s">
        <v>1495</v>
      </c>
      <c r="F1228" t="s">
        <v>4350</v>
      </c>
      <c r="G1228" t="s">
        <v>4351</v>
      </c>
      <c r="H1228" t="s">
        <v>15</v>
      </c>
      <c r="I1228" t="s">
        <v>891</v>
      </c>
      <c r="J1228" t="s">
        <v>892</v>
      </c>
      <c r="K1228" t="s">
        <v>1572</v>
      </c>
      <c r="L1228" t="s">
        <v>887</v>
      </c>
      <c r="M1228" t="s">
        <v>1085</v>
      </c>
      <c r="N1228" t="s">
        <v>887</v>
      </c>
      <c r="O1228" t="s">
        <v>887</v>
      </c>
      <c r="P1228" t="s">
        <v>887</v>
      </c>
      <c r="Q1228" t="s">
        <v>965</v>
      </c>
      <c r="R1228" t="s">
        <v>2781</v>
      </c>
      <c r="U1228" t="s">
        <v>1194</v>
      </c>
      <c r="V1228" t="s">
        <v>887</v>
      </c>
      <c r="W1228">
        <v>0</v>
      </c>
      <c r="Z1228" t="s">
        <v>897</v>
      </c>
    </row>
    <row r="1229" spans="1:26" x14ac:dyDescent="0.35">
      <c r="A1229" s="135">
        <v>1218</v>
      </c>
      <c r="B1229" t="s">
        <v>1135</v>
      </c>
      <c r="C1229" t="s">
        <v>887</v>
      </c>
      <c r="D1229" t="s">
        <v>8</v>
      </c>
      <c r="E1229" t="s">
        <v>1142</v>
      </c>
      <c r="F1229" t="s">
        <v>4352</v>
      </c>
      <c r="G1229" t="s">
        <v>2543</v>
      </c>
      <c r="H1229" t="s">
        <v>15</v>
      </c>
      <c r="I1229" t="s">
        <v>891</v>
      </c>
      <c r="J1229" t="s">
        <v>892</v>
      </c>
      <c r="K1229" t="s">
        <v>4353</v>
      </c>
      <c r="L1229" t="s">
        <v>887</v>
      </c>
      <c r="M1229" t="s">
        <v>2545</v>
      </c>
      <c r="N1229" t="s">
        <v>887</v>
      </c>
      <c r="O1229" t="s">
        <v>887</v>
      </c>
      <c r="P1229" t="s">
        <v>887</v>
      </c>
      <c r="Q1229" t="s">
        <v>1164</v>
      </c>
      <c r="R1229" t="s">
        <v>2546</v>
      </c>
      <c r="U1229" t="s">
        <v>1141</v>
      </c>
      <c r="V1229" t="s">
        <v>887</v>
      </c>
      <c r="W1229">
        <v>0</v>
      </c>
      <c r="Z1229" t="s">
        <v>897</v>
      </c>
    </row>
    <row r="1230" spans="1:26" x14ac:dyDescent="0.35">
      <c r="A1230" s="135">
        <v>1219</v>
      </c>
      <c r="B1230" t="s">
        <v>1135</v>
      </c>
      <c r="C1230" t="s">
        <v>887</v>
      </c>
      <c r="D1230" t="s">
        <v>8</v>
      </c>
      <c r="E1230" t="s">
        <v>2022</v>
      </c>
      <c r="F1230" t="s">
        <v>4354</v>
      </c>
      <c r="G1230" t="s">
        <v>4351</v>
      </c>
      <c r="H1230" t="s">
        <v>15</v>
      </c>
      <c r="I1230" t="s">
        <v>891</v>
      </c>
      <c r="J1230" t="s">
        <v>892</v>
      </c>
      <c r="K1230" t="s">
        <v>4355</v>
      </c>
      <c r="L1230" t="s">
        <v>887</v>
      </c>
      <c r="M1230" t="s">
        <v>4356</v>
      </c>
      <c r="N1230" t="s">
        <v>887</v>
      </c>
      <c r="O1230" t="s">
        <v>887</v>
      </c>
      <c r="P1230" t="s">
        <v>887</v>
      </c>
      <c r="Q1230" t="s">
        <v>965</v>
      </c>
      <c r="R1230" t="s">
        <v>2781</v>
      </c>
      <c r="U1230" t="s">
        <v>1194</v>
      </c>
      <c r="V1230" t="s">
        <v>887</v>
      </c>
      <c r="W1230">
        <v>0</v>
      </c>
      <c r="Z1230" t="s">
        <v>897</v>
      </c>
    </row>
    <row r="1231" spans="1:26" x14ac:dyDescent="0.35">
      <c r="A1231" s="135">
        <v>1220</v>
      </c>
      <c r="B1231" t="s">
        <v>1135</v>
      </c>
      <c r="C1231" t="s">
        <v>887</v>
      </c>
      <c r="D1231" t="s">
        <v>8</v>
      </c>
      <c r="E1231" t="s">
        <v>1495</v>
      </c>
      <c r="F1231" t="s">
        <v>4357</v>
      </c>
      <c r="G1231" t="s">
        <v>1287</v>
      </c>
      <c r="H1231" t="s">
        <v>15</v>
      </c>
      <c r="I1231" t="s">
        <v>891</v>
      </c>
      <c r="J1231" t="s">
        <v>892</v>
      </c>
      <c r="K1231" t="s">
        <v>4358</v>
      </c>
      <c r="L1231" t="s">
        <v>887</v>
      </c>
      <c r="M1231" t="s">
        <v>1547</v>
      </c>
      <c r="N1231" t="s">
        <v>887</v>
      </c>
      <c r="O1231" t="s">
        <v>887</v>
      </c>
      <c r="P1231" t="s">
        <v>887</v>
      </c>
      <c r="Q1231" t="s">
        <v>887</v>
      </c>
      <c r="R1231" t="s">
        <v>2930</v>
      </c>
      <c r="U1231" t="s">
        <v>1153</v>
      </c>
      <c r="V1231" t="s">
        <v>887</v>
      </c>
      <c r="W1231">
        <v>0</v>
      </c>
      <c r="Z1231" t="s">
        <v>897</v>
      </c>
    </row>
    <row r="1232" spans="1:26" x14ac:dyDescent="0.35">
      <c r="A1232" s="135">
        <v>1221</v>
      </c>
      <c r="B1232" t="s">
        <v>1135</v>
      </c>
      <c r="C1232" t="s">
        <v>887</v>
      </c>
      <c r="D1232" t="s">
        <v>8</v>
      </c>
      <c r="E1232" t="s">
        <v>888</v>
      </c>
      <c r="F1232" t="s">
        <v>4359</v>
      </c>
      <c r="G1232" t="s">
        <v>4360</v>
      </c>
      <c r="H1232" t="s">
        <v>15</v>
      </c>
      <c r="I1232" t="s">
        <v>891</v>
      </c>
      <c r="J1232" t="s">
        <v>892</v>
      </c>
      <c r="K1232" t="s">
        <v>4361</v>
      </c>
      <c r="L1232" t="s">
        <v>887</v>
      </c>
      <c r="M1232" t="s">
        <v>902</v>
      </c>
      <c r="N1232" t="s">
        <v>887</v>
      </c>
      <c r="O1232" t="s">
        <v>887</v>
      </c>
      <c r="P1232" t="s">
        <v>887</v>
      </c>
      <c r="Q1232" t="s">
        <v>948</v>
      </c>
      <c r="R1232" t="s">
        <v>3943</v>
      </c>
      <c r="U1232" t="s">
        <v>887</v>
      </c>
      <c r="V1232" t="s">
        <v>887</v>
      </c>
      <c r="W1232">
        <v>0</v>
      </c>
      <c r="Z1232" t="s">
        <v>897</v>
      </c>
    </row>
    <row r="1233" spans="1:26" x14ac:dyDescent="0.35">
      <c r="A1233" s="135">
        <v>1222</v>
      </c>
      <c r="B1233" t="s">
        <v>1135</v>
      </c>
      <c r="C1233" t="s">
        <v>887</v>
      </c>
      <c r="D1233" t="s">
        <v>8</v>
      </c>
      <c r="E1233" t="s">
        <v>888</v>
      </c>
      <c r="F1233" t="s">
        <v>4362</v>
      </c>
      <c r="G1233" t="s">
        <v>4363</v>
      </c>
      <c r="H1233" t="s">
        <v>15</v>
      </c>
      <c r="I1233" t="s">
        <v>891</v>
      </c>
      <c r="J1233" t="s">
        <v>892</v>
      </c>
      <c r="K1233" t="s">
        <v>4364</v>
      </c>
      <c r="L1233" t="s">
        <v>887</v>
      </c>
      <c r="M1233" t="s">
        <v>902</v>
      </c>
      <c r="N1233" t="s">
        <v>887</v>
      </c>
      <c r="O1233" t="s">
        <v>887</v>
      </c>
      <c r="P1233" t="s">
        <v>887</v>
      </c>
      <c r="Q1233" t="s">
        <v>948</v>
      </c>
      <c r="R1233" t="s">
        <v>3943</v>
      </c>
      <c r="U1233" t="s">
        <v>887</v>
      </c>
      <c r="V1233" t="s">
        <v>887</v>
      </c>
      <c r="W1233">
        <v>0</v>
      </c>
      <c r="Z1233" t="s">
        <v>897</v>
      </c>
    </row>
    <row r="1234" spans="1:26" x14ac:dyDescent="0.35">
      <c r="A1234" s="135">
        <v>1223</v>
      </c>
      <c r="B1234" t="s">
        <v>1135</v>
      </c>
      <c r="C1234" t="s">
        <v>887</v>
      </c>
      <c r="D1234" t="s">
        <v>8</v>
      </c>
      <c r="E1234" t="s">
        <v>4365</v>
      </c>
      <c r="F1234" t="s">
        <v>4366</v>
      </c>
      <c r="G1234" t="s">
        <v>4367</v>
      </c>
      <c r="H1234" t="s">
        <v>15</v>
      </c>
      <c r="I1234" t="s">
        <v>891</v>
      </c>
      <c r="J1234" t="s">
        <v>892</v>
      </c>
      <c r="K1234" t="s">
        <v>4368</v>
      </c>
      <c r="L1234" t="s">
        <v>887</v>
      </c>
      <c r="M1234" t="s">
        <v>902</v>
      </c>
      <c r="N1234" t="s">
        <v>887</v>
      </c>
      <c r="O1234" t="s">
        <v>887</v>
      </c>
      <c r="P1234" t="s">
        <v>887</v>
      </c>
      <c r="Q1234" t="s">
        <v>948</v>
      </c>
      <c r="R1234" t="s">
        <v>3943</v>
      </c>
      <c r="U1234" t="s">
        <v>887</v>
      </c>
      <c r="V1234" t="s">
        <v>887</v>
      </c>
      <c r="W1234">
        <v>0</v>
      </c>
      <c r="Z1234" t="s">
        <v>897</v>
      </c>
    </row>
    <row r="1235" spans="1:26" x14ac:dyDescent="0.35">
      <c r="A1235" s="135">
        <v>1224</v>
      </c>
      <c r="B1235" t="s">
        <v>1135</v>
      </c>
      <c r="C1235" t="s">
        <v>887</v>
      </c>
      <c r="D1235" t="s">
        <v>8</v>
      </c>
      <c r="E1235" t="s">
        <v>888</v>
      </c>
      <c r="F1235" t="s">
        <v>4369</v>
      </c>
      <c r="G1235" t="s">
        <v>4370</v>
      </c>
      <c r="H1235" t="s">
        <v>15</v>
      </c>
      <c r="I1235" t="s">
        <v>891</v>
      </c>
      <c r="J1235" t="s">
        <v>892</v>
      </c>
      <c r="K1235" t="s">
        <v>4371</v>
      </c>
      <c r="L1235" t="s">
        <v>887</v>
      </c>
      <c r="M1235" t="s">
        <v>902</v>
      </c>
      <c r="N1235" t="s">
        <v>887</v>
      </c>
      <c r="O1235" t="s">
        <v>887</v>
      </c>
      <c r="P1235" t="s">
        <v>887</v>
      </c>
      <c r="Q1235" t="s">
        <v>948</v>
      </c>
      <c r="R1235" t="s">
        <v>3943</v>
      </c>
      <c r="U1235" t="s">
        <v>887</v>
      </c>
      <c r="V1235" t="s">
        <v>887</v>
      </c>
      <c r="W1235">
        <v>0</v>
      </c>
      <c r="Z1235" t="s">
        <v>897</v>
      </c>
    </row>
    <row r="1236" spans="1:26" x14ac:dyDescent="0.35">
      <c r="A1236" s="135">
        <v>1225</v>
      </c>
      <c r="B1236" t="s">
        <v>1135</v>
      </c>
      <c r="C1236" t="s">
        <v>887</v>
      </c>
      <c r="D1236" t="s">
        <v>8</v>
      </c>
      <c r="E1236" t="s">
        <v>888</v>
      </c>
      <c r="F1236" t="s">
        <v>4372</v>
      </c>
      <c r="G1236" t="s">
        <v>4373</v>
      </c>
      <c r="H1236" t="s">
        <v>15</v>
      </c>
      <c r="I1236" t="s">
        <v>891</v>
      </c>
      <c r="J1236" t="s">
        <v>892</v>
      </c>
      <c r="K1236" t="s">
        <v>4374</v>
      </c>
      <c r="L1236" t="s">
        <v>887</v>
      </c>
      <c r="M1236" t="s">
        <v>902</v>
      </c>
      <c r="N1236" t="s">
        <v>887</v>
      </c>
      <c r="O1236" t="s">
        <v>887</v>
      </c>
      <c r="P1236" t="s">
        <v>887</v>
      </c>
      <c r="Q1236" t="s">
        <v>948</v>
      </c>
      <c r="R1236" t="s">
        <v>3943</v>
      </c>
      <c r="U1236" t="s">
        <v>887</v>
      </c>
      <c r="V1236" t="s">
        <v>887</v>
      </c>
      <c r="W1236">
        <v>0</v>
      </c>
      <c r="Z1236" t="s">
        <v>897</v>
      </c>
    </row>
    <row r="1237" spans="1:26" x14ac:dyDescent="0.35">
      <c r="A1237" s="135">
        <v>1226</v>
      </c>
      <c r="B1237" t="s">
        <v>1135</v>
      </c>
      <c r="C1237" t="s">
        <v>887</v>
      </c>
      <c r="D1237" t="s">
        <v>8</v>
      </c>
      <c r="E1237" t="s">
        <v>888</v>
      </c>
      <c r="F1237" t="s">
        <v>4375</v>
      </c>
      <c r="G1237" t="s">
        <v>4376</v>
      </c>
      <c r="H1237" t="s">
        <v>15</v>
      </c>
      <c r="I1237" t="s">
        <v>891</v>
      </c>
      <c r="J1237" t="s">
        <v>892</v>
      </c>
      <c r="K1237" t="s">
        <v>4377</v>
      </c>
      <c r="L1237" t="s">
        <v>887</v>
      </c>
      <c r="M1237" t="s">
        <v>902</v>
      </c>
      <c r="N1237" t="s">
        <v>887</v>
      </c>
      <c r="O1237" t="s">
        <v>887</v>
      </c>
      <c r="P1237" t="s">
        <v>887</v>
      </c>
      <c r="Q1237" t="s">
        <v>948</v>
      </c>
      <c r="R1237" t="s">
        <v>3943</v>
      </c>
      <c r="U1237" t="s">
        <v>887</v>
      </c>
      <c r="V1237" t="s">
        <v>887</v>
      </c>
      <c r="W1237">
        <v>0</v>
      </c>
      <c r="Z1237" t="s">
        <v>897</v>
      </c>
    </row>
    <row r="1238" spans="1:26" x14ac:dyDescent="0.35">
      <c r="A1238" s="135">
        <v>1227</v>
      </c>
      <c r="B1238" t="s">
        <v>1135</v>
      </c>
      <c r="C1238" t="s">
        <v>887</v>
      </c>
      <c r="D1238" t="s">
        <v>8</v>
      </c>
      <c r="E1238" t="s">
        <v>888</v>
      </c>
      <c r="F1238" t="s">
        <v>4378</v>
      </c>
      <c r="G1238" t="s">
        <v>4379</v>
      </c>
      <c r="H1238" t="s">
        <v>15</v>
      </c>
      <c r="I1238" t="s">
        <v>891</v>
      </c>
      <c r="J1238" t="s">
        <v>892</v>
      </c>
      <c r="K1238" t="s">
        <v>4380</v>
      </c>
      <c r="L1238" t="s">
        <v>887</v>
      </c>
      <c r="M1238" t="s">
        <v>902</v>
      </c>
      <c r="N1238" t="s">
        <v>887</v>
      </c>
      <c r="O1238" t="s">
        <v>887</v>
      </c>
      <c r="P1238" t="s">
        <v>887</v>
      </c>
      <c r="Q1238" t="s">
        <v>948</v>
      </c>
      <c r="R1238" t="s">
        <v>3943</v>
      </c>
      <c r="U1238" t="s">
        <v>887</v>
      </c>
      <c r="V1238" t="s">
        <v>887</v>
      </c>
      <c r="W1238">
        <v>0</v>
      </c>
      <c r="Z1238" t="s">
        <v>897</v>
      </c>
    </row>
    <row r="1239" spans="1:26" x14ac:dyDescent="0.35">
      <c r="A1239" s="135">
        <v>1228</v>
      </c>
      <c r="B1239" t="s">
        <v>1135</v>
      </c>
      <c r="C1239" t="s">
        <v>887</v>
      </c>
      <c r="D1239" t="s">
        <v>8</v>
      </c>
      <c r="E1239" t="s">
        <v>888</v>
      </c>
      <c r="F1239" t="s">
        <v>4381</v>
      </c>
      <c r="G1239" t="s">
        <v>4382</v>
      </c>
      <c r="H1239" t="s">
        <v>15</v>
      </c>
      <c r="I1239" t="s">
        <v>891</v>
      </c>
      <c r="J1239" t="s">
        <v>892</v>
      </c>
      <c r="K1239" t="s">
        <v>4383</v>
      </c>
      <c r="L1239" t="s">
        <v>887</v>
      </c>
      <c r="M1239" t="s">
        <v>902</v>
      </c>
      <c r="N1239" t="s">
        <v>887</v>
      </c>
      <c r="O1239" t="s">
        <v>887</v>
      </c>
      <c r="P1239" t="s">
        <v>887</v>
      </c>
      <c r="Q1239" t="s">
        <v>948</v>
      </c>
      <c r="R1239" t="s">
        <v>3943</v>
      </c>
      <c r="U1239" t="s">
        <v>887</v>
      </c>
      <c r="V1239" t="s">
        <v>887</v>
      </c>
      <c r="W1239">
        <v>0</v>
      </c>
      <c r="Z1239" t="s">
        <v>897</v>
      </c>
    </row>
    <row r="1240" spans="1:26" x14ac:dyDescent="0.35">
      <c r="A1240" s="135">
        <v>1229</v>
      </c>
      <c r="B1240" t="s">
        <v>1135</v>
      </c>
      <c r="C1240" t="s">
        <v>887</v>
      </c>
      <c r="D1240" t="s">
        <v>8</v>
      </c>
      <c r="E1240" t="s">
        <v>2554</v>
      </c>
      <c r="F1240" t="s">
        <v>4384</v>
      </c>
      <c r="G1240" t="s">
        <v>4385</v>
      </c>
      <c r="H1240" t="s">
        <v>15</v>
      </c>
      <c r="I1240" t="s">
        <v>891</v>
      </c>
      <c r="J1240" t="s">
        <v>892</v>
      </c>
      <c r="K1240" t="s">
        <v>4386</v>
      </c>
      <c r="L1240" t="s">
        <v>887</v>
      </c>
      <c r="M1240" t="s">
        <v>902</v>
      </c>
      <c r="N1240" t="s">
        <v>887</v>
      </c>
      <c r="O1240" t="s">
        <v>887</v>
      </c>
      <c r="P1240" t="s">
        <v>887</v>
      </c>
      <c r="Q1240" t="s">
        <v>948</v>
      </c>
      <c r="R1240" t="s">
        <v>3943</v>
      </c>
      <c r="U1240" t="s">
        <v>887</v>
      </c>
      <c r="V1240" t="s">
        <v>887</v>
      </c>
      <c r="W1240">
        <v>0</v>
      </c>
      <c r="Z1240" t="s">
        <v>897</v>
      </c>
    </row>
    <row r="1241" spans="1:26" x14ac:dyDescent="0.35">
      <c r="A1241" s="135">
        <v>1230</v>
      </c>
      <c r="B1241" t="s">
        <v>1135</v>
      </c>
      <c r="C1241" t="s">
        <v>887</v>
      </c>
      <c r="D1241" t="s">
        <v>8</v>
      </c>
      <c r="E1241" t="s">
        <v>892</v>
      </c>
      <c r="F1241" t="s">
        <v>4387</v>
      </c>
      <c r="G1241" t="s">
        <v>4388</v>
      </c>
      <c r="H1241" t="s">
        <v>15</v>
      </c>
      <c r="I1241" t="s">
        <v>891</v>
      </c>
      <c r="J1241" t="s">
        <v>892</v>
      </c>
      <c r="K1241" t="s">
        <v>4389</v>
      </c>
      <c r="L1241" t="s">
        <v>887</v>
      </c>
      <c r="M1241" t="s">
        <v>902</v>
      </c>
      <c r="N1241" t="s">
        <v>887</v>
      </c>
      <c r="O1241" t="s">
        <v>887</v>
      </c>
      <c r="P1241" t="s">
        <v>887</v>
      </c>
      <c r="Q1241" t="s">
        <v>948</v>
      </c>
      <c r="R1241" t="s">
        <v>3943</v>
      </c>
      <c r="U1241" t="s">
        <v>887</v>
      </c>
      <c r="V1241" t="s">
        <v>887</v>
      </c>
      <c r="W1241">
        <v>0</v>
      </c>
      <c r="Z1241" t="s">
        <v>897</v>
      </c>
    </row>
    <row r="1242" spans="1:26" x14ac:dyDescent="0.35">
      <c r="A1242" s="135">
        <v>1231</v>
      </c>
      <c r="B1242" t="s">
        <v>1135</v>
      </c>
      <c r="C1242" t="s">
        <v>887</v>
      </c>
      <c r="D1242" t="s">
        <v>8</v>
      </c>
      <c r="E1242" t="s">
        <v>2554</v>
      </c>
      <c r="F1242" t="s">
        <v>4390</v>
      </c>
      <c r="G1242" t="s">
        <v>4391</v>
      </c>
      <c r="H1242" t="s">
        <v>15</v>
      </c>
      <c r="I1242" t="s">
        <v>891</v>
      </c>
      <c r="J1242" t="s">
        <v>892</v>
      </c>
      <c r="K1242" t="s">
        <v>4392</v>
      </c>
      <c r="L1242" t="s">
        <v>887</v>
      </c>
      <c r="M1242" t="s">
        <v>902</v>
      </c>
      <c r="N1242" t="s">
        <v>887</v>
      </c>
      <c r="O1242" t="s">
        <v>887</v>
      </c>
      <c r="P1242" t="s">
        <v>887</v>
      </c>
      <c r="Q1242" t="s">
        <v>948</v>
      </c>
      <c r="R1242" t="s">
        <v>3943</v>
      </c>
      <c r="U1242" t="s">
        <v>887</v>
      </c>
      <c r="V1242" t="s">
        <v>887</v>
      </c>
      <c r="W1242">
        <v>0</v>
      </c>
      <c r="Z1242" t="s">
        <v>897</v>
      </c>
    </row>
    <row r="1243" spans="1:26" x14ac:dyDescent="0.35">
      <c r="A1243" s="135">
        <v>1232</v>
      </c>
      <c r="B1243" t="s">
        <v>1135</v>
      </c>
      <c r="C1243" t="s">
        <v>887</v>
      </c>
      <c r="D1243" t="s">
        <v>8</v>
      </c>
      <c r="E1243" t="s">
        <v>2554</v>
      </c>
      <c r="F1243" t="s">
        <v>4393</v>
      </c>
      <c r="G1243" t="s">
        <v>4394</v>
      </c>
      <c r="H1243" t="s">
        <v>15</v>
      </c>
      <c r="I1243" t="s">
        <v>891</v>
      </c>
      <c r="J1243" t="s">
        <v>892</v>
      </c>
      <c r="K1243" t="s">
        <v>4395</v>
      </c>
      <c r="L1243" t="s">
        <v>887</v>
      </c>
      <c r="M1243" t="s">
        <v>902</v>
      </c>
      <c r="N1243" t="s">
        <v>887</v>
      </c>
      <c r="O1243" t="s">
        <v>887</v>
      </c>
      <c r="P1243" t="s">
        <v>887</v>
      </c>
      <c r="Q1243" t="s">
        <v>948</v>
      </c>
      <c r="R1243" t="s">
        <v>3943</v>
      </c>
      <c r="U1243" t="s">
        <v>887</v>
      </c>
      <c r="V1243" t="s">
        <v>887</v>
      </c>
      <c r="W1243">
        <v>0</v>
      </c>
      <c r="Z1243" t="s">
        <v>897</v>
      </c>
    </row>
    <row r="1244" spans="1:26" x14ac:dyDescent="0.35">
      <c r="A1244" s="135">
        <v>1233</v>
      </c>
      <c r="B1244" t="s">
        <v>1135</v>
      </c>
      <c r="C1244" t="s">
        <v>887</v>
      </c>
      <c r="D1244" t="s">
        <v>8</v>
      </c>
      <c r="E1244" t="s">
        <v>2554</v>
      </c>
      <c r="F1244" t="s">
        <v>4396</v>
      </c>
      <c r="G1244" t="s">
        <v>4397</v>
      </c>
      <c r="H1244" t="s">
        <v>15</v>
      </c>
      <c r="I1244" t="s">
        <v>891</v>
      </c>
      <c r="J1244" t="s">
        <v>892</v>
      </c>
      <c r="K1244" t="s">
        <v>4398</v>
      </c>
      <c r="L1244" t="s">
        <v>887</v>
      </c>
      <c r="M1244" t="s">
        <v>902</v>
      </c>
      <c r="N1244" t="s">
        <v>887</v>
      </c>
      <c r="O1244" t="s">
        <v>887</v>
      </c>
      <c r="P1244" t="s">
        <v>887</v>
      </c>
      <c r="Q1244" t="s">
        <v>948</v>
      </c>
      <c r="R1244" t="s">
        <v>3943</v>
      </c>
      <c r="U1244" t="s">
        <v>887</v>
      </c>
      <c r="V1244" t="s">
        <v>887</v>
      </c>
      <c r="W1244">
        <v>0</v>
      </c>
      <c r="Z1244" t="s">
        <v>897</v>
      </c>
    </row>
    <row r="1245" spans="1:26" x14ac:dyDescent="0.35">
      <c r="A1245" s="135">
        <v>1234</v>
      </c>
      <c r="B1245" t="s">
        <v>1135</v>
      </c>
      <c r="C1245" t="s">
        <v>887</v>
      </c>
      <c r="D1245" t="s">
        <v>8</v>
      </c>
      <c r="E1245" t="s">
        <v>2554</v>
      </c>
      <c r="F1245" t="s">
        <v>4399</v>
      </c>
      <c r="G1245" t="s">
        <v>4400</v>
      </c>
      <c r="H1245" t="s">
        <v>15</v>
      </c>
      <c r="I1245" t="s">
        <v>891</v>
      </c>
      <c r="J1245" t="s">
        <v>892</v>
      </c>
      <c r="K1245" t="s">
        <v>4401</v>
      </c>
      <c r="L1245" t="s">
        <v>887</v>
      </c>
      <c r="M1245" t="s">
        <v>902</v>
      </c>
      <c r="N1245" t="s">
        <v>887</v>
      </c>
      <c r="O1245" t="s">
        <v>887</v>
      </c>
      <c r="P1245" t="s">
        <v>887</v>
      </c>
      <c r="Q1245" t="s">
        <v>948</v>
      </c>
      <c r="R1245" t="s">
        <v>3943</v>
      </c>
      <c r="U1245" t="s">
        <v>887</v>
      </c>
      <c r="V1245" t="s">
        <v>887</v>
      </c>
      <c r="W1245">
        <v>0</v>
      </c>
      <c r="Z1245" t="s">
        <v>897</v>
      </c>
    </row>
    <row r="1246" spans="1:26" x14ac:dyDescent="0.35">
      <c r="A1246" s="135">
        <v>1235</v>
      </c>
      <c r="B1246" t="s">
        <v>1135</v>
      </c>
      <c r="C1246" t="s">
        <v>866</v>
      </c>
      <c r="D1246" t="s">
        <v>8</v>
      </c>
      <c r="E1246" t="s">
        <v>1142</v>
      </c>
      <c r="F1246" t="s">
        <v>4402</v>
      </c>
      <c r="G1246" t="s">
        <v>4403</v>
      </c>
      <c r="H1246" t="s">
        <v>15</v>
      </c>
      <c r="I1246" t="s">
        <v>891</v>
      </c>
      <c r="J1246" t="s">
        <v>892</v>
      </c>
      <c r="K1246" t="s">
        <v>4404</v>
      </c>
      <c r="L1246" t="s">
        <v>887</v>
      </c>
      <c r="M1246" t="s">
        <v>1085</v>
      </c>
      <c r="N1246" t="s">
        <v>887</v>
      </c>
      <c r="O1246" t="s">
        <v>887</v>
      </c>
      <c r="P1246" t="s">
        <v>887</v>
      </c>
      <c r="Q1246" t="s">
        <v>1164</v>
      </c>
      <c r="R1246" t="s">
        <v>4328</v>
      </c>
      <c r="U1246" t="s">
        <v>960</v>
      </c>
      <c r="V1246" t="s">
        <v>887</v>
      </c>
      <c r="W1246">
        <v>0</v>
      </c>
      <c r="Z1246" t="s">
        <v>897</v>
      </c>
    </row>
    <row r="1247" spans="1:26" x14ac:dyDescent="0.35">
      <c r="A1247" s="135">
        <v>1236</v>
      </c>
      <c r="B1247" t="s">
        <v>1135</v>
      </c>
      <c r="C1247" t="s">
        <v>887</v>
      </c>
      <c r="D1247" t="s">
        <v>8</v>
      </c>
      <c r="E1247" t="s">
        <v>1160</v>
      </c>
      <c r="F1247" t="s">
        <v>4405</v>
      </c>
      <c r="G1247" t="s">
        <v>4406</v>
      </c>
      <c r="H1247" t="s">
        <v>15</v>
      </c>
      <c r="I1247" t="s">
        <v>891</v>
      </c>
      <c r="J1247" t="s">
        <v>892</v>
      </c>
      <c r="K1247" t="s">
        <v>4407</v>
      </c>
      <c r="L1247" t="s">
        <v>887</v>
      </c>
      <c r="M1247" t="s">
        <v>1085</v>
      </c>
      <c r="N1247" t="s">
        <v>887</v>
      </c>
      <c r="O1247" t="s">
        <v>887</v>
      </c>
      <c r="P1247" t="s">
        <v>887</v>
      </c>
      <c r="Q1247" t="s">
        <v>943</v>
      </c>
      <c r="R1247" t="s">
        <v>3080</v>
      </c>
      <c r="U1247" t="s">
        <v>887</v>
      </c>
      <c r="V1247" t="s">
        <v>887</v>
      </c>
      <c r="W1247">
        <v>0</v>
      </c>
      <c r="Z1247" t="s">
        <v>897</v>
      </c>
    </row>
    <row r="1248" spans="1:26" x14ac:dyDescent="0.35">
      <c r="A1248" s="135">
        <v>1237</v>
      </c>
      <c r="B1248" t="s">
        <v>1135</v>
      </c>
      <c r="C1248" t="s">
        <v>887</v>
      </c>
      <c r="D1248" t="s">
        <v>8</v>
      </c>
      <c r="E1248" t="s">
        <v>1529</v>
      </c>
      <c r="F1248" t="s">
        <v>4408</v>
      </c>
      <c r="G1248" t="s">
        <v>4406</v>
      </c>
      <c r="H1248" t="s">
        <v>15</v>
      </c>
      <c r="I1248" t="s">
        <v>891</v>
      </c>
      <c r="J1248" t="s">
        <v>892</v>
      </c>
      <c r="K1248" t="s">
        <v>4409</v>
      </c>
      <c r="L1248" t="s">
        <v>887</v>
      </c>
      <c r="M1248" t="s">
        <v>1085</v>
      </c>
      <c r="N1248" t="s">
        <v>887</v>
      </c>
      <c r="O1248" t="s">
        <v>887</v>
      </c>
      <c r="P1248" t="s">
        <v>887</v>
      </c>
      <c r="Q1248" t="s">
        <v>943</v>
      </c>
      <c r="R1248" t="s">
        <v>3080</v>
      </c>
      <c r="U1248" t="s">
        <v>887</v>
      </c>
      <c r="V1248" t="s">
        <v>887</v>
      </c>
      <c r="W1248">
        <v>0</v>
      </c>
      <c r="Z1248" t="s">
        <v>897</v>
      </c>
    </row>
    <row r="1249" spans="1:26" x14ac:dyDescent="0.35">
      <c r="A1249" s="135">
        <v>1238</v>
      </c>
      <c r="B1249" t="s">
        <v>1135</v>
      </c>
      <c r="C1249" t="s">
        <v>887</v>
      </c>
      <c r="D1249" t="s">
        <v>8</v>
      </c>
      <c r="E1249" t="s">
        <v>1529</v>
      </c>
      <c r="F1249" t="s">
        <v>4410</v>
      </c>
      <c r="G1249" t="s">
        <v>4406</v>
      </c>
      <c r="H1249" t="s">
        <v>15</v>
      </c>
      <c r="I1249" t="s">
        <v>891</v>
      </c>
      <c r="J1249" t="s">
        <v>892</v>
      </c>
      <c r="K1249" t="s">
        <v>4411</v>
      </c>
      <c r="L1249" t="s">
        <v>887</v>
      </c>
      <c r="M1249" t="s">
        <v>1085</v>
      </c>
      <c r="N1249" t="s">
        <v>887</v>
      </c>
      <c r="O1249" t="s">
        <v>887</v>
      </c>
      <c r="P1249" t="s">
        <v>887</v>
      </c>
      <c r="Q1249" t="s">
        <v>943</v>
      </c>
      <c r="R1249" t="s">
        <v>3080</v>
      </c>
      <c r="U1249" t="s">
        <v>887</v>
      </c>
      <c r="V1249" t="s">
        <v>887</v>
      </c>
      <c r="W1249">
        <v>0</v>
      </c>
      <c r="Z1249" t="s">
        <v>897</v>
      </c>
    </row>
    <row r="1250" spans="1:26" x14ac:dyDescent="0.35">
      <c r="A1250" s="135">
        <v>1239</v>
      </c>
      <c r="B1250" t="s">
        <v>1135</v>
      </c>
      <c r="C1250" t="s">
        <v>887</v>
      </c>
      <c r="D1250" t="s">
        <v>8</v>
      </c>
      <c r="E1250" t="s">
        <v>892</v>
      </c>
      <c r="F1250" t="s">
        <v>4412</v>
      </c>
      <c r="G1250" t="s">
        <v>4413</v>
      </c>
      <c r="H1250" t="s">
        <v>15</v>
      </c>
      <c r="I1250" t="s">
        <v>891</v>
      </c>
      <c r="J1250" t="s">
        <v>892</v>
      </c>
      <c r="K1250" t="s">
        <v>4414</v>
      </c>
      <c r="L1250" t="s">
        <v>887</v>
      </c>
      <c r="M1250" t="s">
        <v>1085</v>
      </c>
      <c r="N1250" t="s">
        <v>887</v>
      </c>
      <c r="O1250" t="s">
        <v>887</v>
      </c>
      <c r="P1250" t="s">
        <v>887</v>
      </c>
      <c r="Q1250" t="s">
        <v>943</v>
      </c>
      <c r="R1250" t="s">
        <v>1822</v>
      </c>
      <c r="U1250" t="s">
        <v>887</v>
      </c>
      <c r="V1250" t="s">
        <v>887</v>
      </c>
      <c r="W1250">
        <v>0</v>
      </c>
      <c r="Z1250" t="s">
        <v>897</v>
      </c>
    </row>
    <row r="1251" spans="1:26" x14ac:dyDescent="0.35">
      <c r="A1251" s="135">
        <v>1240</v>
      </c>
      <c r="B1251" t="s">
        <v>1135</v>
      </c>
      <c r="C1251" t="s">
        <v>887</v>
      </c>
      <c r="D1251" t="s">
        <v>8</v>
      </c>
      <c r="E1251" t="s">
        <v>892</v>
      </c>
      <c r="F1251" t="s">
        <v>4415</v>
      </c>
      <c r="G1251" t="s">
        <v>4413</v>
      </c>
      <c r="H1251" t="s">
        <v>15</v>
      </c>
      <c r="I1251" t="s">
        <v>891</v>
      </c>
      <c r="J1251" t="s">
        <v>892</v>
      </c>
      <c r="K1251" t="s">
        <v>4416</v>
      </c>
      <c r="L1251" t="s">
        <v>887</v>
      </c>
      <c r="M1251" t="s">
        <v>1085</v>
      </c>
      <c r="N1251" t="s">
        <v>887</v>
      </c>
      <c r="O1251" t="s">
        <v>887</v>
      </c>
      <c r="P1251" t="s">
        <v>887</v>
      </c>
      <c r="Q1251" t="s">
        <v>943</v>
      </c>
      <c r="R1251" t="s">
        <v>1822</v>
      </c>
      <c r="U1251" t="s">
        <v>887</v>
      </c>
      <c r="V1251" t="s">
        <v>887</v>
      </c>
      <c r="W1251">
        <v>0</v>
      </c>
      <c r="Z1251" t="s">
        <v>897</v>
      </c>
    </row>
    <row r="1252" spans="1:26" x14ac:dyDescent="0.35">
      <c r="A1252" s="135">
        <v>1241</v>
      </c>
      <c r="B1252" t="s">
        <v>1135</v>
      </c>
      <c r="C1252" t="s">
        <v>887</v>
      </c>
      <c r="D1252" t="s">
        <v>8</v>
      </c>
      <c r="E1252" t="s">
        <v>892</v>
      </c>
      <c r="F1252" t="s">
        <v>4417</v>
      </c>
      <c r="G1252" t="s">
        <v>4413</v>
      </c>
      <c r="H1252" t="s">
        <v>15</v>
      </c>
      <c r="I1252" t="s">
        <v>891</v>
      </c>
      <c r="J1252" t="s">
        <v>892</v>
      </c>
      <c r="K1252" t="s">
        <v>4418</v>
      </c>
      <c r="L1252" t="s">
        <v>887</v>
      </c>
      <c r="M1252" t="s">
        <v>1085</v>
      </c>
      <c r="N1252" t="s">
        <v>887</v>
      </c>
      <c r="O1252" t="s">
        <v>887</v>
      </c>
      <c r="P1252" t="s">
        <v>887</v>
      </c>
      <c r="Q1252" t="s">
        <v>943</v>
      </c>
      <c r="R1252" t="s">
        <v>1822</v>
      </c>
      <c r="U1252" t="s">
        <v>887</v>
      </c>
      <c r="V1252" t="s">
        <v>887</v>
      </c>
      <c r="W1252">
        <v>0</v>
      </c>
      <c r="Z1252" t="s">
        <v>897</v>
      </c>
    </row>
    <row r="1253" spans="1:26" x14ac:dyDescent="0.35">
      <c r="A1253" s="135">
        <v>1242</v>
      </c>
      <c r="B1253" t="s">
        <v>1135</v>
      </c>
      <c r="C1253" t="s">
        <v>887</v>
      </c>
      <c r="D1253" t="s">
        <v>8</v>
      </c>
      <c r="E1253" t="s">
        <v>1142</v>
      </c>
      <c r="F1253" t="s">
        <v>4419</v>
      </c>
      <c r="G1253" t="s">
        <v>3812</v>
      </c>
      <c r="H1253" t="s">
        <v>15</v>
      </c>
      <c r="I1253" t="s">
        <v>891</v>
      </c>
      <c r="J1253" t="s">
        <v>892</v>
      </c>
      <c r="K1253" t="s">
        <v>1569</v>
      </c>
      <c r="L1253" t="s">
        <v>887</v>
      </c>
      <c r="M1253" t="s">
        <v>902</v>
      </c>
      <c r="N1253" t="s">
        <v>887</v>
      </c>
      <c r="O1253" t="s">
        <v>887</v>
      </c>
      <c r="P1253" t="s">
        <v>887</v>
      </c>
      <c r="Q1253" t="s">
        <v>965</v>
      </c>
      <c r="R1253" t="s">
        <v>3789</v>
      </c>
      <c r="U1253" t="s">
        <v>1194</v>
      </c>
      <c r="V1253" t="s">
        <v>887</v>
      </c>
      <c r="W1253">
        <v>0</v>
      </c>
      <c r="Z1253" t="s">
        <v>897</v>
      </c>
    </row>
    <row r="1254" spans="1:26" x14ac:dyDescent="0.35">
      <c r="A1254" s="135">
        <v>1243</v>
      </c>
      <c r="B1254" t="s">
        <v>1135</v>
      </c>
      <c r="C1254" t="s">
        <v>887</v>
      </c>
      <c r="D1254" t="s">
        <v>8</v>
      </c>
      <c r="E1254" t="s">
        <v>1142</v>
      </c>
      <c r="F1254" t="s">
        <v>4420</v>
      </c>
      <c r="G1254" t="s">
        <v>3537</v>
      </c>
      <c r="H1254" t="s">
        <v>15</v>
      </c>
      <c r="I1254" t="s">
        <v>891</v>
      </c>
      <c r="J1254" t="s">
        <v>892</v>
      </c>
      <c r="K1254" t="s">
        <v>4421</v>
      </c>
      <c r="L1254" t="s">
        <v>887</v>
      </c>
      <c r="M1254" t="s">
        <v>1085</v>
      </c>
      <c r="N1254" t="s">
        <v>887</v>
      </c>
      <c r="O1254" t="s">
        <v>887</v>
      </c>
      <c r="P1254" t="s">
        <v>887</v>
      </c>
      <c r="Q1254" t="s">
        <v>1210</v>
      </c>
      <c r="R1254" t="s">
        <v>1485</v>
      </c>
      <c r="U1254" t="s">
        <v>887</v>
      </c>
      <c r="V1254" t="s">
        <v>887</v>
      </c>
      <c r="W1254">
        <v>0</v>
      </c>
      <c r="Z1254" t="s">
        <v>897</v>
      </c>
    </row>
    <row r="1255" spans="1:26" x14ac:dyDescent="0.35">
      <c r="A1255" s="135">
        <v>1244</v>
      </c>
      <c r="B1255" t="s">
        <v>1135</v>
      </c>
      <c r="C1255" t="s">
        <v>887</v>
      </c>
      <c r="D1255" t="s">
        <v>8</v>
      </c>
      <c r="E1255" t="s">
        <v>1142</v>
      </c>
      <c r="F1255" t="s">
        <v>4422</v>
      </c>
      <c r="G1255" t="s">
        <v>4099</v>
      </c>
      <c r="H1255" t="s">
        <v>15</v>
      </c>
      <c r="I1255" t="s">
        <v>891</v>
      </c>
      <c r="J1255" t="s">
        <v>892</v>
      </c>
      <c r="K1255" t="s">
        <v>4423</v>
      </c>
      <c r="L1255" t="s">
        <v>887</v>
      </c>
      <c r="M1255" t="s">
        <v>1085</v>
      </c>
      <c r="N1255" t="s">
        <v>887</v>
      </c>
      <c r="O1255" t="s">
        <v>887</v>
      </c>
      <c r="P1255" t="s">
        <v>887</v>
      </c>
      <c r="Q1255" t="s">
        <v>1210</v>
      </c>
      <c r="R1255" t="s">
        <v>1485</v>
      </c>
      <c r="U1255" t="s">
        <v>887</v>
      </c>
      <c r="V1255" t="s">
        <v>887</v>
      </c>
      <c r="W1255">
        <v>0</v>
      </c>
      <c r="Z1255" t="s">
        <v>897</v>
      </c>
    </row>
    <row r="1256" spans="1:26" x14ac:dyDescent="0.35">
      <c r="A1256" s="135">
        <v>1245</v>
      </c>
      <c r="B1256" t="s">
        <v>1135</v>
      </c>
      <c r="C1256" t="s">
        <v>887</v>
      </c>
      <c r="D1256" t="s">
        <v>8</v>
      </c>
      <c r="E1256" t="s">
        <v>2822</v>
      </c>
      <c r="F1256" t="s">
        <v>4424</v>
      </c>
      <c r="G1256" t="s">
        <v>4425</v>
      </c>
      <c r="H1256" t="s">
        <v>15</v>
      </c>
      <c r="I1256" t="s">
        <v>891</v>
      </c>
      <c r="J1256" t="s">
        <v>892</v>
      </c>
      <c r="K1256" t="s">
        <v>4426</v>
      </c>
      <c r="L1256" t="s">
        <v>887</v>
      </c>
      <c r="M1256" t="s">
        <v>902</v>
      </c>
      <c r="N1256" t="s">
        <v>887</v>
      </c>
      <c r="O1256" t="s">
        <v>887</v>
      </c>
      <c r="P1256" t="s">
        <v>887</v>
      </c>
      <c r="Q1256" t="s">
        <v>948</v>
      </c>
      <c r="R1256" t="s">
        <v>3943</v>
      </c>
      <c r="U1256" t="s">
        <v>887</v>
      </c>
      <c r="V1256" t="s">
        <v>887</v>
      </c>
      <c r="W1256">
        <v>0</v>
      </c>
      <c r="Z1256" t="s">
        <v>897</v>
      </c>
    </row>
    <row r="1257" spans="1:26" x14ac:dyDescent="0.35">
      <c r="A1257" s="135">
        <v>1246</v>
      </c>
      <c r="B1257" t="s">
        <v>1135</v>
      </c>
      <c r="C1257" t="s">
        <v>887</v>
      </c>
      <c r="D1257" t="s">
        <v>8</v>
      </c>
      <c r="E1257" t="s">
        <v>2554</v>
      </c>
      <c r="F1257" t="s">
        <v>4427</v>
      </c>
      <c r="G1257" t="s">
        <v>4428</v>
      </c>
      <c r="H1257" t="s">
        <v>15</v>
      </c>
      <c r="I1257" t="s">
        <v>891</v>
      </c>
      <c r="J1257" t="s">
        <v>892</v>
      </c>
      <c r="K1257" t="s">
        <v>4429</v>
      </c>
      <c r="L1257" t="s">
        <v>887</v>
      </c>
      <c r="M1257" t="s">
        <v>902</v>
      </c>
      <c r="N1257" t="s">
        <v>887</v>
      </c>
      <c r="O1257" t="s">
        <v>887</v>
      </c>
      <c r="P1257" t="s">
        <v>887</v>
      </c>
      <c r="Q1257" t="s">
        <v>948</v>
      </c>
      <c r="R1257" t="s">
        <v>3943</v>
      </c>
      <c r="U1257" t="s">
        <v>887</v>
      </c>
      <c r="V1257" t="s">
        <v>887</v>
      </c>
      <c r="W1257">
        <v>0</v>
      </c>
      <c r="Z1257" t="s">
        <v>897</v>
      </c>
    </row>
    <row r="1258" spans="1:26" x14ac:dyDescent="0.35">
      <c r="A1258" s="135">
        <v>1247</v>
      </c>
      <c r="B1258" t="s">
        <v>1135</v>
      </c>
      <c r="C1258" t="s">
        <v>887</v>
      </c>
      <c r="D1258" t="s">
        <v>8</v>
      </c>
      <c r="E1258" t="s">
        <v>1495</v>
      </c>
      <c r="F1258" t="s">
        <v>4430</v>
      </c>
      <c r="G1258" t="s">
        <v>4431</v>
      </c>
      <c r="H1258" t="s">
        <v>15</v>
      </c>
      <c r="I1258" t="s">
        <v>891</v>
      </c>
      <c r="J1258" t="s">
        <v>892</v>
      </c>
      <c r="K1258" t="s">
        <v>3165</v>
      </c>
      <c r="L1258" t="s">
        <v>887</v>
      </c>
      <c r="M1258" t="s">
        <v>902</v>
      </c>
      <c r="N1258" t="s">
        <v>887</v>
      </c>
      <c r="O1258" t="s">
        <v>887</v>
      </c>
      <c r="P1258" t="s">
        <v>887</v>
      </c>
      <c r="Q1258" t="s">
        <v>948</v>
      </c>
      <c r="R1258" t="s">
        <v>3943</v>
      </c>
      <c r="U1258" t="s">
        <v>887</v>
      </c>
      <c r="V1258" t="s">
        <v>887</v>
      </c>
      <c r="W1258">
        <v>0</v>
      </c>
      <c r="Z1258" t="s">
        <v>897</v>
      </c>
    </row>
    <row r="1259" spans="1:26" x14ac:dyDescent="0.35">
      <c r="A1259" s="135">
        <v>1248</v>
      </c>
      <c r="B1259" t="s">
        <v>1135</v>
      </c>
      <c r="C1259" t="s">
        <v>887</v>
      </c>
      <c r="D1259" t="s">
        <v>8</v>
      </c>
      <c r="E1259" t="s">
        <v>1495</v>
      </c>
      <c r="F1259" t="s">
        <v>4432</v>
      </c>
      <c r="G1259" t="s">
        <v>4433</v>
      </c>
      <c r="H1259" t="s">
        <v>15</v>
      </c>
      <c r="I1259" t="s">
        <v>891</v>
      </c>
      <c r="J1259" t="s">
        <v>892</v>
      </c>
      <c r="K1259" t="s">
        <v>4434</v>
      </c>
      <c r="L1259" t="s">
        <v>887</v>
      </c>
      <c r="M1259" t="s">
        <v>902</v>
      </c>
      <c r="N1259" t="s">
        <v>887</v>
      </c>
      <c r="O1259" t="s">
        <v>887</v>
      </c>
      <c r="P1259" t="s">
        <v>887</v>
      </c>
      <c r="Q1259" t="s">
        <v>948</v>
      </c>
      <c r="R1259" t="s">
        <v>3943</v>
      </c>
      <c r="U1259" t="s">
        <v>887</v>
      </c>
      <c r="V1259" t="s">
        <v>887</v>
      </c>
      <c r="W1259">
        <v>0</v>
      </c>
      <c r="Z1259" t="s">
        <v>897</v>
      </c>
    </row>
    <row r="1260" spans="1:26" x14ac:dyDescent="0.35">
      <c r="A1260" s="135">
        <v>1249</v>
      </c>
      <c r="B1260" t="s">
        <v>1135</v>
      </c>
      <c r="C1260" t="s">
        <v>887</v>
      </c>
      <c r="D1260" t="s">
        <v>8</v>
      </c>
      <c r="E1260" t="s">
        <v>1160</v>
      </c>
      <c r="F1260" t="s">
        <v>4435</v>
      </c>
      <c r="G1260" t="s">
        <v>4436</v>
      </c>
      <c r="H1260" t="s">
        <v>15</v>
      </c>
      <c r="I1260" t="s">
        <v>891</v>
      </c>
      <c r="J1260" t="s">
        <v>892</v>
      </c>
      <c r="K1260" t="s">
        <v>4437</v>
      </c>
      <c r="L1260" t="s">
        <v>887</v>
      </c>
      <c r="M1260" t="s">
        <v>1085</v>
      </c>
      <c r="N1260" t="s">
        <v>887</v>
      </c>
      <c r="O1260" t="s">
        <v>887</v>
      </c>
      <c r="P1260" t="s">
        <v>887</v>
      </c>
      <c r="Q1260" t="s">
        <v>943</v>
      </c>
      <c r="R1260" t="s">
        <v>3080</v>
      </c>
      <c r="U1260" t="s">
        <v>887</v>
      </c>
      <c r="V1260" t="s">
        <v>887</v>
      </c>
      <c r="W1260">
        <v>0</v>
      </c>
      <c r="Z1260" t="s">
        <v>897</v>
      </c>
    </row>
    <row r="1261" spans="1:26" x14ac:dyDescent="0.35">
      <c r="A1261" s="135">
        <v>1250</v>
      </c>
      <c r="B1261" t="s">
        <v>1135</v>
      </c>
      <c r="C1261" t="s">
        <v>887</v>
      </c>
      <c r="D1261" t="s">
        <v>8</v>
      </c>
      <c r="E1261" t="s">
        <v>1160</v>
      </c>
      <c r="F1261" t="s">
        <v>4438</v>
      </c>
      <c r="G1261" t="s">
        <v>4436</v>
      </c>
      <c r="H1261" t="s">
        <v>15</v>
      </c>
      <c r="I1261" t="s">
        <v>891</v>
      </c>
      <c r="J1261" t="s">
        <v>892</v>
      </c>
      <c r="K1261" t="s">
        <v>4439</v>
      </c>
      <c r="L1261" t="s">
        <v>887</v>
      </c>
      <c r="M1261" t="s">
        <v>1085</v>
      </c>
      <c r="N1261" t="s">
        <v>887</v>
      </c>
      <c r="O1261" t="s">
        <v>887</v>
      </c>
      <c r="P1261" t="s">
        <v>887</v>
      </c>
      <c r="Q1261" t="s">
        <v>943</v>
      </c>
      <c r="R1261" t="s">
        <v>3080</v>
      </c>
      <c r="U1261" t="s">
        <v>887</v>
      </c>
      <c r="V1261" t="s">
        <v>887</v>
      </c>
      <c r="W1261">
        <v>0</v>
      </c>
      <c r="Z1261" t="s">
        <v>897</v>
      </c>
    </row>
    <row r="1262" spans="1:26" x14ac:dyDescent="0.35">
      <c r="A1262" s="135">
        <v>1251</v>
      </c>
      <c r="B1262" t="s">
        <v>1135</v>
      </c>
      <c r="C1262" t="s">
        <v>887</v>
      </c>
      <c r="D1262" t="s">
        <v>8</v>
      </c>
      <c r="E1262" t="s">
        <v>1285</v>
      </c>
      <c r="F1262" t="s">
        <v>4440</v>
      </c>
      <c r="G1262" t="s">
        <v>4436</v>
      </c>
      <c r="H1262" t="s">
        <v>15</v>
      </c>
      <c r="I1262" t="s">
        <v>891</v>
      </c>
      <c r="J1262" t="s">
        <v>892</v>
      </c>
      <c r="K1262" t="s">
        <v>4441</v>
      </c>
      <c r="L1262" t="s">
        <v>887</v>
      </c>
      <c r="M1262" t="s">
        <v>1085</v>
      </c>
      <c r="N1262" t="s">
        <v>887</v>
      </c>
      <c r="O1262" t="s">
        <v>887</v>
      </c>
      <c r="P1262" t="s">
        <v>887</v>
      </c>
      <c r="Q1262" t="s">
        <v>943</v>
      </c>
      <c r="R1262" t="s">
        <v>3080</v>
      </c>
      <c r="U1262" t="s">
        <v>887</v>
      </c>
      <c r="V1262" t="s">
        <v>887</v>
      </c>
      <c r="W1262">
        <v>0</v>
      </c>
      <c r="Z1262" t="s">
        <v>897</v>
      </c>
    </row>
    <row r="1263" spans="1:26" x14ac:dyDescent="0.35">
      <c r="A1263" s="135">
        <v>1252</v>
      </c>
      <c r="B1263" t="s">
        <v>1135</v>
      </c>
      <c r="C1263" t="s">
        <v>887</v>
      </c>
      <c r="D1263" t="s">
        <v>8</v>
      </c>
      <c r="E1263" t="s">
        <v>1529</v>
      </c>
      <c r="F1263" t="s">
        <v>4442</v>
      </c>
      <c r="G1263" t="s">
        <v>4443</v>
      </c>
      <c r="H1263" t="s">
        <v>15</v>
      </c>
      <c r="I1263" t="s">
        <v>891</v>
      </c>
      <c r="J1263" t="s">
        <v>892</v>
      </c>
      <c r="K1263" t="s">
        <v>4444</v>
      </c>
      <c r="L1263" t="s">
        <v>887</v>
      </c>
      <c r="M1263" t="s">
        <v>1085</v>
      </c>
      <c r="N1263" t="s">
        <v>887</v>
      </c>
      <c r="O1263" t="s">
        <v>887</v>
      </c>
      <c r="P1263" t="s">
        <v>887</v>
      </c>
      <c r="Q1263" t="s">
        <v>943</v>
      </c>
      <c r="R1263" t="s">
        <v>1822</v>
      </c>
      <c r="U1263" t="s">
        <v>887</v>
      </c>
      <c r="V1263" t="s">
        <v>887</v>
      </c>
      <c r="W1263">
        <v>0</v>
      </c>
      <c r="Z1263" t="s">
        <v>897</v>
      </c>
    </row>
    <row r="1264" spans="1:26" x14ac:dyDescent="0.35">
      <c r="A1264" s="135">
        <v>1253</v>
      </c>
      <c r="B1264" t="s">
        <v>1135</v>
      </c>
      <c r="C1264" t="s">
        <v>887</v>
      </c>
      <c r="D1264" t="s">
        <v>8</v>
      </c>
      <c r="E1264" t="s">
        <v>892</v>
      </c>
      <c r="F1264" t="s">
        <v>4445</v>
      </c>
      <c r="G1264" t="s">
        <v>4443</v>
      </c>
      <c r="H1264" t="s">
        <v>15</v>
      </c>
      <c r="I1264" t="s">
        <v>891</v>
      </c>
      <c r="J1264" t="s">
        <v>892</v>
      </c>
      <c r="K1264" t="s">
        <v>4446</v>
      </c>
      <c r="L1264" t="s">
        <v>887</v>
      </c>
      <c r="M1264" t="s">
        <v>1085</v>
      </c>
      <c r="N1264" t="s">
        <v>887</v>
      </c>
      <c r="O1264" t="s">
        <v>887</v>
      </c>
      <c r="P1264" t="s">
        <v>887</v>
      </c>
      <c r="Q1264" t="s">
        <v>943</v>
      </c>
      <c r="R1264" t="s">
        <v>1822</v>
      </c>
      <c r="U1264" t="s">
        <v>887</v>
      </c>
      <c r="V1264" t="s">
        <v>887</v>
      </c>
      <c r="W1264">
        <v>0</v>
      </c>
      <c r="Z1264" t="s">
        <v>897</v>
      </c>
    </row>
    <row r="1265" spans="1:26" x14ac:dyDescent="0.35">
      <c r="A1265" s="135">
        <v>1254</v>
      </c>
      <c r="B1265" t="s">
        <v>1135</v>
      </c>
      <c r="C1265" t="s">
        <v>887</v>
      </c>
      <c r="D1265" t="s">
        <v>8</v>
      </c>
      <c r="E1265" t="s">
        <v>892</v>
      </c>
      <c r="F1265" t="s">
        <v>4447</v>
      </c>
      <c r="G1265" t="s">
        <v>4443</v>
      </c>
      <c r="H1265" t="s">
        <v>15</v>
      </c>
      <c r="I1265" t="s">
        <v>891</v>
      </c>
      <c r="J1265" t="s">
        <v>892</v>
      </c>
      <c r="K1265" t="s">
        <v>4448</v>
      </c>
      <c r="L1265" t="s">
        <v>887</v>
      </c>
      <c r="M1265" t="s">
        <v>1085</v>
      </c>
      <c r="N1265" t="s">
        <v>887</v>
      </c>
      <c r="O1265" t="s">
        <v>887</v>
      </c>
      <c r="P1265" t="s">
        <v>887</v>
      </c>
      <c r="Q1265" t="s">
        <v>943</v>
      </c>
      <c r="R1265" t="s">
        <v>1822</v>
      </c>
      <c r="U1265" t="s">
        <v>887</v>
      </c>
      <c r="V1265" t="s">
        <v>887</v>
      </c>
      <c r="W1265">
        <v>0</v>
      </c>
      <c r="Z1265" t="s">
        <v>897</v>
      </c>
    </row>
    <row r="1266" spans="1:26" x14ac:dyDescent="0.35">
      <c r="A1266" s="135">
        <v>1255</v>
      </c>
      <c r="B1266" t="s">
        <v>1135</v>
      </c>
      <c r="C1266" t="s">
        <v>887</v>
      </c>
      <c r="D1266" t="s">
        <v>8</v>
      </c>
      <c r="E1266" t="s">
        <v>2822</v>
      </c>
      <c r="F1266" t="s">
        <v>4449</v>
      </c>
      <c r="G1266" t="s">
        <v>4450</v>
      </c>
      <c r="H1266" t="s">
        <v>15</v>
      </c>
      <c r="I1266" t="s">
        <v>891</v>
      </c>
      <c r="J1266" t="s">
        <v>892</v>
      </c>
      <c r="K1266" t="s">
        <v>4451</v>
      </c>
      <c r="L1266" t="s">
        <v>887</v>
      </c>
      <c r="M1266" t="s">
        <v>902</v>
      </c>
      <c r="N1266" t="s">
        <v>887</v>
      </c>
      <c r="O1266" t="s">
        <v>887</v>
      </c>
      <c r="P1266" t="s">
        <v>887</v>
      </c>
      <c r="Q1266" t="s">
        <v>948</v>
      </c>
      <c r="R1266" t="s">
        <v>3943</v>
      </c>
      <c r="U1266" t="s">
        <v>887</v>
      </c>
      <c r="V1266" t="s">
        <v>887</v>
      </c>
      <c r="W1266">
        <v>0</v>
      </c>
      <c r="Z1266" t="s">
        <v>897</v>
      </c>
    </row>
    <row r="1267" spans="1:26" x14ac:dyDescent="0.35">
      <c r="A1267" s="135">
        <v>1256</v>
      </c>
      <c r="B1267" t="s">
        <v>1135</v>
      </c>
      <c r="C1267" t="s">
        <v>887</v>
      </c>
      <c r="D1267" t="s">
        <v>8</v>
      </c>
      <c r="E1267" t="s">
        <v>2822</v>
      </c>
      <c r="F1267" t="s">
        <v>4452</v>
      </c>
      <c r="G1267" t="s">
        <v>4425</v>
      </c>
      <c r="H1267" t="s">
        <v>15</v>
      </c>
      <c r="I1267" t="s">
        <v>891</v>
      </c>
      <c r="J1267" t="s">
        <v>892</v>
      </c>
      <c r="K1267" t="s">
        <v>4453</v>
      </c>
      <c r="L1267" t="s">
        <v>887</v>
      </c>
      <c r="M1267" t="s">
        <v>902</v>
      </c>
      <c r="N1267" t="s">
        <v>887</v>
      </c>
      <c r="O1267" t="s">
        <v>887</v>
      </c>
      <c r="P1267" t="s">
        <v>887</v>
      </c>
      <c r="Q1267" t="s">
        <v>948</v>
      </c>
      <c r="R1267" t="s">
        <v>3943</v>
      </c>
      <c r="U1267" t="s">
        <v>887</v>
      </c>
      <c r="V1267" t="s">
        <v>887</v>
      </c>
      <c r="W1267">
        <v>0</v>
      </c>
      <c r="Z1267" t="s">
        <v>897</v>
      </c>
    </row>
    <row r="1268" spans="1:26" x14ac:dyDescent="0.35">
      <c r="A1268" s="135">
        <v>1257</v>
      </c>
      <c r="B1268" t="s">
        <v>1135</v>
      </c>
      <c r="C1268" t="s">
        <v>887</v>
      </c>
      <c r="D1268" t="s">
        <v>8</v>
      </c>
      <c r="E1268" t="s">
        <v>1142</v>
      </c>
      <c r="F1268" t="s">
        <v>4454</v>
      </c>
      <c r="G1268" t="s">
        <v>4455</v>
      </c>
      <c r="H1268" t="s">
        <v>15</v>
      </c>
      <c r="I1268" t="s">
        <v>891</v>
      </c>
      <c r="J1268" t="s">
        <v>892</v>
      </c>
      <c r="K1268" t="s">
        <v>4456</v>
      </c>
      <c r="L1268" t="s">
        <v>887</v>
      </c>
      <c r="M1268" t="s">
        <v>1228</v>
      </c>
      <c r="N1268" t="s">
        <v>887</v>
      </c>
      <c r="O1268" t="s">
        <v>887</v>
      </c>
      <c r="P1268" t="s">
        <v>887</v>
      </c>
      <c r="Q1268" t="s">
        <v>1210</v>
      </c>
      <c r="R1268" t="s">
        <v>2195</v>
      </c>
      <c r="U1268" t="s">
        <v>1141</v>
      </c>
      <c r="V1268" t="s">
        <v>887</v>
      </c>
      <c r="W1268">
        <v>0</v>
      </c>
      <c r="Z1268" t="s">
        <v>897</v>
      </c>
    </row>
    <row r="1269" spans="1:26" x14ac:dyDescent="0.35">
      <c r="A1269" s="135">
        <v>1258</v>
      </c>
      <c r="B1269" t="s">
        <v>1135</v>
      </c>
      <c r="C1269" t="s">
        <v>887</v>
      </c>
      <c r="D1269" t="s">
        <v>8</v>
      </c>
      <c r="E1269" t="s">
        <v>1495</v>
      </c>
      <c r="F1269" t="s">
        <v>4457</v>
      </c>
      <c r="G1269" t="s">
        <v>4458</v>
      </c>
      <c r="H1269" t="s">
        <v>15</v>
      </c>
      <c r="I1269" t="s">
        <v>891</v>
      </c>
      <c r="J1269" t="s">
        <v>892</v>
      </c>
      <c r="K1269" t="s">
        <v>4459</v>
      </c>
      <c r="L1269" t="s">
        <v>887</v>
      </c>
      <c r="M1269" t="s">
        <v>902</v>
      </c>
      <c r="N1269" t="s">
        <v>887</v>
      </c>
      <c r="O1269" t="s">
        <v>887</v>
      </c>
      <c r="P1269" t="s">
        <v>887</v>
      </c>
      <c r="Q1269" t="s">
        <v>948</v>
      </c>
      <c r="R1269" t="s">
        <v>3943</v>
      </c>
      <c r="U1269" t="s">
        <v>887</v>
      </c>
      <c r="V1269" t="s">
        <v>887</v>
      </c>
      <c r="W1269">
        <v>0</v>
      </c>
      <c r="Z1269" t="s">
        <v>897</v>
      </c>
    </row>
    <row r="1270" spans="1:26" x14ac:dyDescent="0.35">
      <c r="A1270" s="135">
        <v>1259</v>
      </c>
      <c r="B1270" t="s">
        <v>1135</v>
      </c>
      <c r="C1270" t="s">
        <v>887</v>
      </c>
      <c r="D1270" t="s">
        <v>8</v>
      </c>
      <c r="E1270" t="s">
        <v>2822</v>
      </c>
      <c r="F1270" t="s">
        <v>4460</v>
      </c>
      <c r="G1270" t="s">
        <v>4425</v>
      </c>
      <c r="H1270" t="s">
        <v>15</v>
      </c>
      <c r="I1270" t="s">
        <v>891</v>
      </c>
      <c r="J1270" t="s">
        <v>892</v>
      </c>
      <c r="K1270" t="s">
        <v>4461</v>
      </c>
      <c r="L1270" t="s">
        <v>887</v>
      </c>
      <c r="M1270" t="s">
        <v>902</v>
      </c>
      <c r="N1270" t="s">
        <v>887</v>
      </c>
      <c r="O1270" t="s">
        <v>887</v>
      </c>
      <c r="P1270" t="s">
        <v>887</v>
      </c>
      <c r="Q1270" t="s">
        <v>948</v>
      </c>
      <c r="R1270" t="s">
        <v>3943</v>
      </c>
      <c r="U1270" t="s">
        <v>887</v>
      </c>
      <c r="V1270" t="s">
        <v>887</v>
      </c>
      <c r="W1270">
        <v>0</v>
      </c>
      <c r="Z1270" t="s">
        <v>897</v>
      </c>
    </row>
    <row r="1271" spans="1:26" x14ac:dyDescent="0.35">
      <c r="A1271" s="135">
        <v>1260</v>
      </c>
      <c r="B1271" t="s">
        <v>1135</v>
      </c>
      <c r="C1271" t="s">
        <v>887</v>
      </c>
      <c r="D1271" t="s">
        <v>8</v>
      </c>
      <c r="E1271" t="s">
        <v>2822</v>
      </c>
      <c r="F1271" t="s">
        <v>4462</v>
      </c>
      <c r="G1271" t="s">
        <v>4425</v>
      </c>
      <c r="H1271" t="s">
        <v>15</v>
      </c>
      <c r="I1271" t="s">
        <v>891</v>
      </c>
      <c r="J1271" t="s">
        <v>892</v>
      </c>
      <c r="K1271" t="s">
        <v>4463</v>
      </c>
      <c r="L1271" t="s">
        <v>887</v>
      </c>
      <c r="M1271" t="s">
        <v>902</v>
      </c>
      <c r="N1271" t="s">
        <v>887</v>
      </c>
      <c r="O1271" t="s">
        <v>887</v>
      </c>
      <c r="P1271" t="s">
        <v>887</v>
      </c>
      <c r="Q1271" t="s">
        <v>948</v>
      </c>
      <c r="R1271" t="s">
        <v>3943</v>
      </c>
      <c r="U1271" t="s">
        <v>887</v>
      </c>
      <c r="V1271" t="s">
        <v>887</v>
      </c>
      <c r="W1271">
        <v>0</v>
      </c>
      <c r="Z1271" t="s">
        <v>897</v>
      </c>
    </row>
    <row r="1272" spans="1:26" x14ac:dyDescent="0.35">
      <c r="A1272" s="135">
        <v>1261</v>
      </c>
      <c r="B1272" t="s">
        <v>1135</v>
      </c>
      <c r="C1272" t="s">
        <v>887</v>
      </c>
      <c r="D1272" t="s">
        <v>8</v>
      </c>
      <c r="E1272" t="s">
        <v>892</v>
      </c>
      <c r="F1272" t="s">
        <v>4464</v>
      </c>
      <c r="G1272" t="s">
        <v>4465</v>
      </c>
      <c r="H1272" t="s">
        <v>15</v>
      </c>
      <c r="I1272" t="s">
        <v>891</v>
      </c>
      <c r="J1272" t="s">
        <v>892</v>
      </c>
      <c r="K1272" t="s">
        <v>4466</v>
      </c>
      <c r="L1272" t="s">
        <v>887</v>
      </c>
      <c r="M1272" t="s">
        <v>902</v>
      </c>
      <c r="N1272" t="s">
        <v>887</v>
      </c>
      <c r="O1272" t="s">
        <v>887</v>
      </c>
      <c r="P1272" t="s">
        <v>887</v>
      </c>
      <c r="Q1272" t="s">
        <v>965</v>
      </c>
      <c r="R1272" t="s">
        <v>2781</v>
      </c>
      <c r="U1272" t="s">
        <v>1194</v>
      </c>
      <c r="V1272" t="s">
        <v>887</v>
      </c>
      <c r="W1272">
        <v>0</v>
      </c>
      <c r="Z1272" t="s">
        <v>897</v>
      </c>
    </row>
    <row r="1273" spans="1:26" x14ac:dyDescent="0.35">
      <c r="A1273" s="135">
        <v>1262</v>
      </c>
      <c r="B1273" t="s">
        <v>1135</v>
      </c>
      <c r="C1273" t="s">
        <v>887</v>
      </c>
      <c r="D1273" t="s">
        <v>8</v>
      </c>
      <c r="E1273" t="s">
        <v>1142</v>
      </c>
      <c r="F1273" t="s">
        <v>4467</v>
      </c>
      <c r="G1273" t="s">
        <v>4468</v>
      </c>
      <c r="H1273" t="s">
        <v>15</v>
      </c>
      <c r="I1273" t="s">
        <v>891</v>
      </c>
      <c r="J1273" t="s">
        <v>892</v>
      </c>
      <c r="K1273" t="s">
        <v>4469</v>
      </c>
      <c r="L1273" t="s">
        <v>887</v>
      </c>
      <c r="M1273" t="s">
        <v>902</v>
      </c>
      <c r="N1273" t="s">
        <v>887</v>
      </c>
      <c r="O1273" t="s">
        <v>887</v>
      </c>
      <c r="P1273" t="s">
        <v>887</v>
      </c>
      <c r="Q1273" t="s">
        <v>965</v>
      </c>
      <c r="R1273" t="s">
        <v>2781</v>
      </c>
      <c r="U1273" t="s">
        <v>1194</v>
      </c>
      <c r="V1273" t="s">
        <v>887</v>
      </c>
      <c r="W1273">
        <v>0</v>
      </c>
      <c r="Z1273" t="s">
        <v>897</v>
      </c>
    </row>
    <row r="1274" spans="1:26" x14ac:dyDescent="0.35">
      <c r="A1274" s="135">
        <v>1263</v>
      </c>
      <c r="B1274" t="s">
        <v>1135</v>
      </c>
      <c r="C1274" t="s">
        <v>887</v>
      </c>
      <c r="D1274" t="s">
        <v>8</v>
      </c>
      <c r="E1274" t="s">
        <v>2649</v>
      </c>
      <c r="F1274" t="s">
        <v>4470</v>
      </c>
      <c r="G1274" t="s">
        <v>4471</v>
      </c>
      <c r="H1274" t="s">
        <v>15</v>
      </c>
      <c r="I1274" t="s">
        <v>891</v>
      </c>
      <c r="J1274" t="s">
        <v>892</v>
      </c>
      <c r="K1274" t="s">
        <v>4472</v>
      </c>
      <c r="L1274" t="s">
        <v>887</v>
      </c>
      <c r="M1274" t="s">
        <v>2653</v>
      </c>
      <c r="N1274" t="s">
        <v>887</v>
      </c>
      <c r="O1274" t="s">
        <v>887</v>
      </c>
      <c r="P1274" t="s">
        <v>887</v>
      </c>
      <c r="Q1274" t="s">
        <v>965</v>
      </c>
      <c r="R1274" t="s">
        <v>2654</v>
      </c>
      <c r="U1274" t="s">
        <v>1153</v>
      </c>
      <c r="V1274" t="s">
        <v>887</v>
      </c>
      <c r="W1274">
        <v>0</v>
      </c>
      <c r="Z1274" t="s">
        <v>897</v>
      </c>
    </row>
    <row r="1275" spans="1:26" x14ac:dyDescent="0.35">
      <c r="A1275" s="135">
        <v>1264</v>
      </c>
      <c r="B1275" t="s">
        <v>1135</v>
      </c>
      <c r="C1275" t="s">
        <v>866</v>
      </c>
      <c r="D1275" t="s">
        <v>8</v>
      </c>
      <c r="E1275" t="s">
        <v>2649</v>
      </c>
      <c r="F1275" t="s">
        <v>4473</v>
      </c>
      <c r="G1275" t="s">
        <v>4474</v>
      </c>
      <c r="H1275" t="s">
        <v>15</v>
      </c>
      <c r="I1275" t="s">
        <v>891</v>
      </c>
      <c r="J1275" t="s">
        <v>892</v>
      </c>
      <c r="K1275" t="s">
        <v>4475</v>
      </c>
      <c r="L1275" t="s">
        <v>887</v>
      </c>
      <c r="M1275" t="s">
        <v>2653</v>
      </c>
      <c r="N1275" t="s">
        <v>887</v>
      </c>
      <c r="O1275" t="s">
        <v>887</v>
      </c>
      <c r="P1275" t="s">
        <v>887</v>
      </c>
      <c r="Q1275" t="s">
        <v>965</v>
      </c>
      <c r="R1275" t="s">
        <v>2654</v>
      </c>
      <c r="U1275" t="s">
        <v>1153</v>
      </c>
      <c r="V1275" t="s">
        <v>887</v>
      </c>
      <c r="W1275">
        <v>0</v>
      </c>
      <c r="Z1275" t="s">
        <v>897</v>
      </c>
    </row>
    <row r="1276" spans="1:26" x14ac:dyDescent="0.35">
      <c r="A1276" s="135">
        <v>1265</v>
      </c>
      <c r="B1276" t="s">
        <v>1135</v>
      </c>
      <c r="C1276" t="s">
        <v>887</v>
      </c>
      <c r="D1276" t="s">
        <v>8</v>
      </c>
      <c r="E1276" t="s">
        <v>2022</v>
      </c>
      <c r="F1276" t="s">
        <v>4476</v>
      </c>
      <c r="G1276" t="s">
        <v>4477</v>
      </c>
      <c r="H1276" t="s">
        <v>15</v>
      </c>
      <c r="I1276" t="s">
        <v>891</v>
      </c>
      <c r="J1276" t="s">
        <v>892</v>
      </c>
      <c r="K1276" t="s">
        <v>4478</v>
      </c>
      <c r="L1276" t="s">
        <v>887</v>
      </c>
      <c r="M1276" t="s">
        <v>4479</v>
      </c>
      <c r="N1276" t="s">
        <v>887</v>
      </c>
      <c r="O1276" t="s">
        <v>887</v>
      </c>
      <c r="P1276" t="s">
        <v>887</v>
      </c>
      <c r="Q1276" t="s">
        <v>965</v>
      </c>
      <c r="R1276" t="s">
        <v>4480</v>
      </c>
      <c r="U1276" t="s">
        <v>887</v>
      </c>
      <c r="V1276" t="s">
        <v>887</v>
      </c>
      <c r="W1276">
        <v>0</v>
      </c>
      <c r="Z1276" t="s">
        <v>897</v>
      </c>
    </row>
    <row r="1277" spans="1:26" x14ac:dyDescent="0.35">
      <c r="A1277" s="135">
        <v>1266</v>
      </c>
      <c r="B1277" t="s">
        <v>1135</v>
      </c>
      <c r="C1277" t="s">
        <v>887</v>
      </c>
      <c r="D1277" t="s">
        <v>8</v>
      </c>
      <c r="E1277" t="s">
        <v>2022</v>
      </c>
      <c r="F1277" t="s">
        <v>4481</v>
      </c>
      <c r="G1277" t="s">
        <v>4482</v>
      </c>
      <c r="H1277" t="s">
        <v>15</v>
      </c>
      <c r="I1277" t="s">
        <v>891</v>
      </c>
      <c r="J1277" t="s">
        <v>1646</v>
      </c>
      <c r="K1277" t="s">
        <v>4483</v>
      </c>
      <c r="L1277" t="s">
        <v>887</v>
      </c>
      <c r="M1277" t="s">
        <v>2976</v>
      </c>
      <c r="N1277" t="s">
        <v>887</v>
      </c>
      <c r="O1277" t="s">
        <v>887</v>
      </c>
      <c r="P1277" t="s">
        <v>887</v>
      </c>
      <c r="Q1277" t="s">
        <v>965</v>
      </c>
      <c r="R1277" t="s">
        <v>4484</v>
      </c>
      <c r="U1277" t="s">
        <v>887</v>
      </c>
      <c r="V1277" t="s">
        <v>887</v>
      </c>
      <c r="W1277">
        <v>0</v>
      </c>
      <c r="Z1277" t="s">
        <v>897</v>
      </c>
    </row>
    <row r="1278" spans="1:26" x14ac:dyDescent="0.35">
      <c r="A1278" s="135">
        <v>1267</v>
      </c>
      <c r="B1278" t="s">
        <v>1135</v>
      </c>
      <c r="C1278" t="s">
        <v>887</v>
      </c>
      <c r="D1278" t="s">
        <v>8</v>
      </c>
      <c r="E1278" t="s">
        <v>892</v>
      </c>
      <c r="F1278" t="s">
        <v>4485</v>
      </c>
      <c r="G1278" t="s">
        <v>4486</v>
      </c>
      <c r="H1278" t="s">
        <v>15</v>
      </c>
      <c r="I1278" t="s">
        <v>891</v>
      </c>
      <c r="J1278" t="s">
        <v>892</v>
      </c>
      <c r="K1278" t="s">
        <v>4487</v>
      </c>
      <c r="L1278" t="s">
        <v>887</v>
      </c>
      <c r="M1278" t="s">
        <v>902</v>
      </c>
      <c r="N1278" t="s">
        <v>887</v>
      </c>
      <c r="O1278" t="s">
        <v>887</v>
      </c>
      <c r="P1278" t="s">
        <v>887</v>
      </c>
      <c r="Q1278" t="s">
        <v>965</v>
      </c>
      <c r="R1278" t="s">
        <v>2781</v>
      </c>
      <c r="U1278" t="s">
        <v>1194</v>
      </c>
      <c r="V1278" t="s">
        <v>887</v>
      </c>
      <c r="W1278">
        <v>0</v>
      </c>
      <c r="Z1278" t="s">
        <v>897</v>
      </c>
    </row>
    <row r="1279" spans="1:26" x14ac:dyDescent="0.35">
      <c r="A1279" s="135">
        <v>1268</v>
      </c>
      <c r="B1279" t="s">
        <v>1135</v>
      </c>
      <c r="C1279" t="s">
        <v>887</v>
      </c>
      <c r="D1279" t="s">
        <v>8</v>
      </c>
      <c r="E1279" t="s">
        <v>1142</v>
      </c>
      <c r="F1279" t="s">
        <v>4488</v>
      </c>
      <c r="G1279" t="s">
        <v>4489</v>
      </c>
      <c r="H1279" t="s">
        <v>15</v>
      </c>
      <c r="I1279" t="s">
        <v>891</v>
      </c>
      <c r="J1279" t="s">
        <v>892</v>
      </c>
      <c r="K1279" t="s">
        <v>4490</v>
      </c>
      <c r="L1279" t="s">
        <v>887</v>
      </c>
      <c r="M1279" t="s">
        <v>1085</v>
      </c>
      <c r="N1279" t="s">
        <v>887</v>
      </c>
      <c r="O1279" t="s">
        <v>887</v>
      </c>
      <c r="P1279" t="s">
        <v>887</v>
      </c>
      <c r="Q1279" t="s">
        <v>943</v>
      </c>
      <c r="R1279" t="s">
        <v>3943</v>
      </c>
      <c r="U1279" t="s">
        <v>960</v>
      </c>
      <c r="V1279" t="s">
        <v>887</v>
      </c>
      <c r="W1279">
        <v>0</v>
      </c>
      <c r="Z1279" t="s">
        <v>897</v>
      </c>
    </row>
    <row r="1280" spans="1:26" x14ac:dyDescent="0.35">
      <c r="A1280" s="135">
        <v>1269</v>
      </c>
      <c r="B1280" t="s">
        <v>1135</v>
      </c>
      <c r="C1280" t="s">
        <v>887</v>
      </c>
      <c r="D1280" t="s">
        <v>8</v>
      </c>
      <c r="E1280" t="s">
        <v>1160</v>
      </c>
      <c r="F1280" t="s">
        <v>4491</v>
      </c>
      <c r="G1280" t="s">
        <v>4492</v>
      </c>
      <c r="H1280" t="s">
        <v>15</v>
      </c>
      <c r="I1280" t="s">
        <v>891</v>
      </c>
      <c r="J1280" t="s">
        <v>892</v>
      </c>
      <c r="K1280" t="s">
        <v>4493</v>
      </c>
      <c r="L1280" t="s">
        <v>887</v>
      </c>
      <c r="M1280" t="s">
        <v>1146</v>
      </c>
      <c r="N1280" t="s">
        <v>887</v>
      </c>
      <c r="O1280" t="s">
        <v>887</v>
      </c>
      <c r="P1280" t="s">
        <v>887</v>
      </c>
      <c r="Q1280" t="s">
        <v>943</v>
      </c>
      <c r="R1280" t="s">
        <v>1822</v>
      </c>
      <c r="U1280" t="s">
        <v>1153</v>
      </c>
      <c r="V1280" t="s">
        <v>887</v>
      </c>
      <c r="W1280">
        <v>0</v>
      </c>
      <c r="Z1280" t="s">
        <v>897</v>
      </c>
    </row>
    <row r="1281" spans="1:26" x14ac:dyDescent="0.35">
      <c r="A1281" s="135">
        <v>1270</v>
      </c>
      <c r="B1281" t="s">
        <v>1135</v>
      </c>
      <c r="C1281" t="s">
        <v>887</v>
      </c>
      <c r="D1281" t="s">
        <v>8</v>
      </c>
      <c r="E1281" t="s">
        <v>1160</v>
      </c>
      <c r="F1281" t="s">
        <v>4494</v>
      </c>
      <c r="G1281" t="s">
        <v>4492</v>
      </c>
      <c r="H1281" t="s">
        <v>15</v>
      </c>
      <c r="I1281" t="s">
        <v>891</v>
      </c>
      <c r="J1281" t="s">
        <v>892</v>
      </c>
      <c r="K1281" t="s">
        <v>4495</v>
      </c>
      <c r="L1281" t="s">
        <v>887</v>
      </c>
      <c r="M1281" t="s">
        <v>4496</v>
      </c>
      <c r="N1281" t="s">
        <v>887</v>
      </c>
      <c r="O1281" t="s">
        <v>887</v>
      </c>
      <c r="P1281" t="s">
        <v>887</v>
      </c>
      <c r="Q1281" t="s">
        <v>943</v>
      </c>
      <c r="R1281" t="s">
        <v>1822</v>
      </c>
      <c r="U1281" t="s">
        <v>1153</v>
      </c>
      <c r="V1281" t="s">
        <v>887</v>
      </c>
      <c r="W1281">
        <v>0</v>
      </c>
      <c r="Z1281" t="s">
        <v>897</v>
      </c>
    </row>
    <row r="1282" spans="1:26" x14ac:dyDescent="0.35">
      <c r="A1282" s="135">
        <v>1271</v>
      </c>
      <c r="B1282" t="s">
        <v>1135</v>
      </c>
      <c r="C1282" t="s">
        <v>887</v>
      </c>
      <c r="D1282" t="s">
        <v>8</v>
      </c>
      <c r="E1282" t="s">
        <v>1641</v>
      </c>
      <c r="F1282" t="s">
        <v>4497</v>
      </c>
      <c r="G1282" t="s">
        <v>4498</v>
      </c>
      <c r="H1282" t="s">
        <v>15</v>
      </c>
      <c r="I1282" t="s">
        <v>891</v>
      </c>
      <c r="J1282" t="s">
        <v>892</v>
      </c>
      <c r="K1282" t="s">
        <v>1222</v>
      </c>
      <c r="L1282" t="s">
        <v>887</v>
      </c>
      <c r="M1282" t="s">
        <v>1085</v>
      </c>
      <c r="N1282" t="s">
        <v>887</v>
      </c>
      <c r="O1282" t="s">
        <v>887</v>
      </c>
      <c r="P1282" t="s">
        <v>887</v>
      </c>
      <c r="Q1282" t="s">
        <v>1164</v>
      </c>
      <c r="R1282" t="s">
        <v>1158</v>
      </c>
      <c r="U1282" t="s">
        <v>960</v>
      </c>
      <c r="V1282" t="s">
        <v>887</v>
      </c>
      <c r="W1282">
        <v>0</v>
      </c>
      <c r="Z1282" t="s">
        <v>897</v>
      </c>
    </row>
    <row r="1283" spans="1:26" x14ac:dyDescent="0.35">
      <c r="A1283" s="135">
        <v>1272</v>
      </c>
      <c r="B1283" t="s">
        <v>1135</v>
      </c>
      <c r="C1283" t="s">
        <v>887</v>
      </c>
      <c r="D1283" t="s">
        <v>8</v>
      </c>
      <c r="E1283" t="s">
        <v>1529</v>
      </c>
      <c r="F1283" t="s">
        <v>4499</v>
      </c>
      <c r="G1283" t="s">
        <v>4500</v>
      </c>
      <c r="H1283" t="s">
        <v>15</v>
      </c>
      <c r="I1283" t="s">
        <v>891</v>
      </c>
      <c r="J1283" t="s">
        <v>892</v>
      </c>
      <c r="K1283" t="s">
        <v>1528</v>
      </c>
      <c r="L1283" t="s">
        <v>887</v>
      </c>
      <c r="M1283" t="s">
        <v>1085</v>
      </c>
      <c r="N1283" t="s">
        <v>887</v>
      </c>
      <c r="O1283" t="s">
        <v>887</v>
      </c>
      <c r="P1283" t="s">
        <v>887</v>
      </c>
      <c r="Q1283" t="s">
        <v>1164</v>
      </c>
      <c r="R1283" t="s">
        <v>1158</v>
      </c>
      <c r="U1283" t="s">
        <v>960</v>
      </c>
      <c r="V1283" t="s">
        <v>887</v>
      </c>
      <c r="W1283">
        <v>0</v>
      </c>
      <c r="Z1283" t="s">
        <v>897</v>
      </c>
    </row>
    <row r="1284" spans="1:26" x14ac:dyDescent="0.35">
      <c r="A1284" s="135">
        <v>1273</v>
      </c>
      <c r="B1284" t="s">
        <v>1135</v>
      </c>
      <c r="C1284" t="s">
        <v>866</v>
      </c>
      <c r="D1284" t="s">
        <v>8</v>
      </c>
      <c r="E1284" t="s">
        <v>1142</v>
      </c>
      <c r="F1284" t="s">
        <v>4501</v>
      </c>
      <c r="G1284" t="s">
        <v>4502</v>
      </c>
      <c r="H1284" t="s">
        <v>15</v>
      </c>
      <c r="I1284" t="s">
        <v>891</v>
      </c>
      <c r="J1284" t="s">
        <v>892</v>
      </c>
      <c r="K1284" t="s">
        <v>4503</v>
      </c>
      <c r="L1284" t="s">
        <v>887</v>
      </c>
      <c r="M1284" t="s">
        <v>1085</v>
      </c>
      <c r="N1284" t="s">
        <v>887</v>
      </c>
      <c r="O1284" t="s">
        <v>887</v>
      </c>
      <c r="P1284" t="s">
        <v>887</v>
      </c>
      <c r="Q1284" t="s">
        <v>1164</v>
      </c>
      <c r="R1284" t="s">
        <v>3735</v>
      </c>
      <c r="U1284" t="s">
        <v>887</v>
      </c>
      <c r="V1284" t="s">
        <v>887</v>
      </c>
      <c r="W1284">
        <v>0</v>
      </c>
      <c r="Z1284" t="s">
        <v>897</v>
      </c>
    </row>
    <row r="1285" spans="1:26" x14ac:dyDescent="0.35">
      <c r="A1285" s="135">
        <v>1274</v>
      </c>
      <c r="B1285" t="s">
        <v>1135</v>
      </c>
      <c r="C1285" t="s">
        <v>887</v>
      </c>
      <c r="D1285" t="s">
        <v>8</v>
      </c>
      <c r="E1285" t="s">
        <v>1160</v>
      </c>
      <c r="F1285" t="s">
        <v>4504</v>
      </c>
      <c r="G1285" t="s">
        <v>4505</v>
      </c>
      <c r="H1285" t="s">
        <v>15</v>
      </c>
      <c r="I1285" t="s">
        <v>891</v>
      </c>
      <c r="J1285" t="s">
        <v>892</v>
      </c>
      <c r="K1285" t="s">
        <v>4506</v>
      </c>
      <c r="L1285" t="s">
        <v>887</v>
      </c>
      <c r="M1285" t="s">
        <v>1146</v>
      </c>
      <c r="N1285" t="s">
        <v>887</v>
      </c>
      <c r="O1285" t="s">
        <v>887</v>
      </c>
      <c r="P1285" t="s">
        <v>887</v>
      </c>
      <c r="Q1285" t="s">
        <v>943</v>
      </c>
      <c r="R1285" t="s">
        <v>1822</v>
      </c>
      <c r="U1285" t="s">
        <v>1153</v>
      </c>
      <c r="V1285" t="s">
        <v>887</v>
      </c>
      <c r="W1285">
        <v>0</v>
      </c>
      <c r="Z1285" t="s">
        <v>897</v>
      </c>
    </row>
    <row r="1286" spans="1:26" x14ac:dyDescent="0.35">
      <c r="A1286" s="135">
        <v>1275</v>
      </c>
      <c r="B1286" t="s">
        <v>1135</v>
      </c>
      <c r="C1286" t="s">
        <v>887</v>
      </c>
      <c r="D1286" t="s">
        <v>8</v>
      </c>
      <c r="E1286" t="s">
        <v>1160</v>
      </c>
      <c r="F1286" t="s">
        <v>4507</v>
      </c>
      <c r="G1286" t="s">
        <v>4505</v>
      </c>
      <c r="H1286" t="s">
        <v>15</v>
      </c>
      <c r="I1286" t="s">
        <v>891</v>
      </c>
      <c r="J1286" t="s">
        <v>892</v>
      </c>
      <c r="K1286" t="s">
        <v>4508</v>
      </c>
      <c r="L1286" t="s">
        <v>887</v>
      </c>
      <c r="M1286" t="s">
        <v>4496</v>
      </c>
      <c r="N1286" t="s">
        <v>887</v>
      </c>
      <c r="O1286" t="s">
        <v>887</v>
      </c>
      <c r="P1286" t="s">
        <v>887</v>
      </c>
      <c r="Q1286" t="s">
        <v>943</v>
      </c>
      <c r="R1286" t="s">
        <v>1822</v>
      </c>
      <c r="U1286" t="s">
        <v>1153</v>
      </c>
      <c r="V1286" t="s">
        <v>887</v>
      </c>
      <c r="W1286">
        <v>0</v>
      </c>
      <c r="Z1286" t="s">
        <v>897</v>
      </c>
    </row>
    <row r="1287" spans="1:26" x14ac:dyDescent="0.35">
      <c r="A1287" s="135">
        <v>1276</v>
      </c>
      <c r="B1287" t="s">
        <v>1135</v>
      </c>
      <c r="C1287" t="s">
        <v>887</v>
      </c>
      <c r="D1287" t="s">
        <v>8</v>
      </c>
      <c r="E1287" t="s">
        <v>1160</v>
      </c>
      <c r="F1287" t="s">
        <v>4509</v>
      </c>
      <c r="G1287" t="s">
        <v>4510</v>
      </c>
      <c r="H1287" t="s">
        <v>15</v>
      </c>
      <c r="I1287" t="s">
        <v>891</v>
      </c>
      <c r="J1287" t="s">
        <v>892</v>
      </c>
      <c r="K1287" t="s">
        <v>4511</v>
      </c>
      <c r="L1287" t="s">
        <v>887</v>
      </c>
      <c r="M1287" t="s">
        <v>4512</v>
      </c>
      <c r="N1287" t="s">
        <v>887</v>
      </c>
      <c r="O1287" t="s">
        <v>887</v>
      </c>
      <c r="P1287" t="s">
        <v>887</v>
      </c>
      <c r="Q1287" t="s">
        <v>943</v>
      </c>
      <c r="R1287" t="s">
        <v>1822</v>
      </c>
      <c r="U1287" t="s">
        <v>1153</v>
      </c>
      <c r="V1287" t="s">
        <v>887</v>
      </c>
      <c r="W1287">
        <v>0</v>
      </c>
      <c r="Z1287" t="s">
        <v>897</v>
      </c>
    </row>
    <row r="1288" spans="1:26" x14ac:dyDescent="0.35">
      <c r="A1288" s="135">
        <v>1277</v>
      </c>
      <c r="B1288" t="s">
        <v>1135</v>
      </c>
      <c r="C1288" t="s">
        <v>887</v>
      </c>
      <c r="D1288" t="s">
        <v>8</v>
      </c>
      <c r="E1288" t="s">
        <v>892</v>
      </c>
      <c r="F1288" t="s">
        <v>4513</v>
      </c>
      <c r="G1288" t="s">
        <v>4510</v>
      </c>
      <c r="H1288" t="s">
        <v>15</v>
      </c>
      <c r="I1288" t="s">
        <v>891</v>
      </c>
      <c r="J1288" t="s">
        <v>892</v>
      </c>
      <c r="K1288" t="s">
        <v>4514</v>
      </c>
      <c r="L1288" t="s">
        <v>887</v>
      </c>
      <c r="M1288" t="s">
        <v>4515</v>
      </c>
      <c r="N1288" t="s">
        <v>887</v>
      </c>
      <c r="O1288" t="s">
        <v>887</v>
      </c>
      <c r="P1288" t="s">
        <v>887</v>
      </c>
      <c r="Q1288" t="s">
        <v>943</v>
      </c>
      <c r="R1288" t="s">
        <v>1822</v>
      </c>
      <c r="U1288" t="s">
        <v>1153</v>
      </c>
      <c r="V1288" t="s">
        <v>887</v>
      </c>
      <c r="W1288">
        <v>0</v>
      </c>
      <c r="Z1288" t="s">
        <v>897</v>
      </c>
    </row>
    <row r="1289" spans="1:26" x14ac:dyDescent="0.35">
      <c r="A1289" s="135">
        <v>1278</v>
      </c>
      <c r="B1289" t="s">
        <v>1135</v>
      </c>
      <c r="C1289" t="s">
        <v>887</v>
      </c>
      <c r="D1289" t="s">
        <v>8</v>
      </c>
      <c r="E1289" t="s">
        <v>892</v>
      </c>
      <c r="F1289" t="s">
        <v>4481</v>
      </c>
      <c r="G1289" t="s">
        <v>4516</v>
      </c>
      <c r="H1289" t="s">
        <v>15</v>
      </c>
      <c r="I1289" t="s">
        <v>891</v>
      </c>
      <c r="J1289" t="s">
        <v>892</v>
      </c>
      <c r="K1289" t="s">
        <v>4517</v>
      </c>
      <c r="L1289" t="s">
        <v>887</v>
      </c>
      <c r="M1289" t="s">
        <v>2976</v>
      </c>
      <c r="N1289" t="s">
        <v>887</v>
      </c>
      <c r="O1289" t="s">
        <v>887</v>
      </c>
      <c r="P1289" t="s">
        <v>887</v>
      </c>
      <c r="Q1289" t="s">
        <v>895</v>
      </c>
      <c r="R1289" t="s">
        <v>2977</v>
      </c>
      <c r="U1289" t="s">
        <v>1141</v>
      </c>
      <c r="V1289" t="s">
        <v>887</v>
      </c>
      <c r="W1289">
        <v>0</v>
      </c>
      <c r="Z1289" t="s">
        <v>897</v>
      </c>
    </row>
    <row r="1290" spans="1:26" x14ac:dyDescent="0.35">
      <c r="A1290" s="135">
        <v>1279</v>
      </c>
      <c r="B1290" t="s">
        <v>1135</v>
      </c>
      <c r="C1290" t="s">
        <v>887</v>
      </c>
      <c r="D1290" t="s">
        <v>8</v>
      </c>
      <c r="E1290" t="s">
        <v>1142</v>
      </c>
      <c r="F1290" t="s">
        <v>4518</v>
      </c>
      <c r="G1290" t="s">
        <v>4519</v>
      </c>
      <c r="H1290" t="s">
        <v>15</v>
      </c>
      <c r="I1290" t="s">
        <v>891</v>
      </c>
      <c r="J1290" t="s">
        <v>892</v>
      </c>
      <c r="K1290" t="s">
        <v>4520</v>
      </c>
      <c r="L1290" t="s">
        <v>887</v>
      </c>
      <c r="M1290" t="s">
        <v>1085</v>
      </c>
      <c r="N1290" t="s">
        <v>887</v>
      </c>
      <c r="O1290" t="s">
        <v>887</v>
      </c>
      <c r="P1290" t="s">
        <v>887</v>
      </c>
      <c r="Q1290" t="s">
        <v>965</v>
      </c>
      <c r="R1290" t="s">
        <v>3597</v>
      </c>
      <c r="U1290" t="s">
        <v>1194</v>
      </c>
      <c r="V1290" t="s">
        <v>887</v>
      </c>
      <c r="W1290">
        <v>0</v>
      </c>
      <c r="Z1290" t="s">
        <v>897</v>
      </c>
    </row>
    <row r="1291" spans="1:26" x14ac:dyDescent="0.35">
      <c r="A1291" s="135">
        <v>1280</v>
      </c>
      <c r="B1291" t="s">
        <v>1135</v>
      </c>
      <c r="C1291" t="s">
        <v>866</v>
      </c>
      <c r="D1291" t="s">
        <v>8</v>
      </c>
      <c r="E1291" t="s">
        <v>892</v>
      </c>
      <c r="F1291" t="s">
        <v>4521</v>
      </c>
      <c r="G1291" t="s">
        <v>4522</v>
      </c>
      <c r="H1291" t="s">
        <v>15</v>
      </c>
      <c r="I1291" t="s">
        <v>891</v>
      </c>
      <c r="J1291" t="s">
        <v>892</v>
      </c>
      <c r="K1291" t="s">
        <v>4523</v>
      </c>
      <c r="L1291" t="s">
        <v>887</v>
      </c>
      <c r="M1291" t="s">
        <v>1085</v>
      </c>
      <c r="N1291" t="s">
        <v>887</v>
      </c>
      <c r="O1291" t="s">
        <v>887</v>
      </c>
      <c r="P1291" t="s">
        <v>887</v>
      </c>
      <c r="Q1291" t="s">
        <v>1210</v>
      </c>
      <c r="R1291" t="s">
        <v>1831</v>
      </c>
      <c r="U1291" t="s">
        <v>887</v>
      </c>
      <c r="V1291" t="s">
        <v>887</v>
      </c>
      <c r="W1291">
        <v>0</v>
      </c>
      <c r="Z1291" t="s">
        <v>897</v>
      </c>
    </row>
    <row r="1292" spans="1:26" x14ac:dyDescent="0.35">
      <c r="A1292" s="135">
        <v>1281</v>
      </c>
      <c r="B1292" t="s">
        <v>1135</v>
      </c>
      <c r="C1292" t="s">
        <v>887</v>
      </c>
      <c r="D1292" t="s">
        <v>8</v>
      </c>
      <c r="E1292" t="s">
        <v>1142</v>
      </c>
      <c r="F1292" t="s">
        <v>4524</v>
      </c>
      <c r="G1292" t="s">
        <v>1207</v>
      </c>
      <c r="H1292" t="s">
        <v>15</v>
      </c>
      <c r="I1292" t="s">
        <v>891</v>
      </c>
      <c r="J1292" t="s">
        <v>892</v>
      </c>
      <c r="K1292" t="s">
        <v>4525</v>
      </c>
      <c r="L1292" t="s">
        <v>887</v>
      </c>
      <c r="M1292" t="s">
        <v>4526</v>
      </c>
      <c r="N1292" t="s">
        <v>887</v>
      </c>
      <c r="O1292" t="s">
        <v>887</v>
      </c>
      <c r="P1292" t="s">
        <v>887</v>
      </c>
      <c r="Q1292" t="s">
        <v>1210</v>
      </c>
      <c r="R1292" t="s">
        <v>4527</v>
      </c>
      <c r="U1292" t="s">
        <v>1159</v>
      </c>
      <c r="V1292" t="s">
        <v>887</v>
      </c>
      <c r="W1292">
        <v>0</v>
      </c>
      <c r="Z1292" t="s">
        <v>897</v>
      </c>
    </row>
    <row r="1293" spans="1:26" x14ac:dyDescent="0.35">
      <c r="A1293" s="2"/>
    </row>
  </sheetData>
  <dataValidations count="2">
    <dataValidation type="date" allowBlank="1" showInputMessage="1" showErrorMessage="1" sqref="I2 E23:E100 G1 E6 G5 E8:E21" xr:uid="{00000000-0002-0000-0A00-000000000000}">
      <formula1>42370</formula1>
      <formula2>49674</formula2>
    </dataValidation>
    <dataValidation type="date" allowBlank="1" showInputMessage="1" showErrorMessage="1" sqref="J1:J6 J8:J100" xr:uid="{00000000-0002-0000-0A00-000001000000}">
      <formula1>29221</formula1>
      <formula2>49674</formula2>
    </dataValidation>
  </dataValidations>
  <pageMargins left="0.7" right="0.7" top="0.75" bottom="0.75" header="0.3" footer="0.3"/>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L284"/>
  <sheetViews>
    <sheetView tabSelected="1" zoomScale="50" zoomScaleNormal="50" workbookViewId="0">
      <selection activeCell="C26" sqref="C26"/>
    </sheetView>
  </sheetViews>
  <sheetFormatPr defaultColWidth="10.83203125" defaultRowHeight="15.5" x14ac:dyDescent="0.35"/>
  <cols>
    <col min="1" max="1" width="7.83203125" style="2" customWidth="1"/>
    <col min="2" max="2" width="23.58203125" style="59" customWidth="1"/>
    <col min="3" max="3" width="23.5" style="2" customWidth="1"/>
    <col min="4" max="4" width="14.33203125" style="59" customWidth="1"/>
    <col min="5" max="5" width="13.08203125" style="141" customWidth="1"/>
    <col min="6" max="6" width="26.83203125" style="2" customWidth="1"/>
    <col min="7" max="7" width="32.5" style="2" customWidth="1"/>
    <col min="8" max="8" width="11.83203125" style="2" customWidth="1"/>
    <col min="9" max="9" width="10.83203125" style="2"/>
    <col min="10" max="10" width="14.33203125" style="2" customWidth="1"/>
    <col min="11" max="11" width="23" style="59" customWidth="1"/>
    <col min="12" max="13" width="10.5" style="2" customWidth="1"/>
    <col min="14" max="14" width="17.33203125" style="2" customWidth="1"/>
    <col min="15" max="15" width="17.33203125" style="60" customWidth="1"/>
    <col min="16" max="16" width="21.58203125" style="25" customWidth="1"/>
    <col min="17" max="17" width="16.58203125" style="59" customWidth="1"/>
    <col min="18" max="18" width="17.5" style="2" customWidth="1"/>
    <col min="19" max="19" width="16.5" style="2" customWidth="1"/>
    <col min="20" max="20" width="15.83203125" style="2" customWidth="1"/>
    <col min="21" max="21" width="19.58203125" style="2" customWidth="1"/>
    <col min="22" max="22" width="19.33203125" style="2" customWidth="1"/>
    <col min="23" max="23" width="15.33203125" style="2" customWidth="1"/>
    <col min="24" max="24" width="12.33203125" style="2" customWidth="1"/>
    <col min="25" max="25" width="19.83203125" style="2" customWidth="1"/>
    <col min="26" max="26" width="10.83203125" style="59"/>
    <col min="27" max="27" width="24.5" style="25" customWidth="1"/>
    <col min="28" max="28" width="23.33203125" style="2" customWidth="1"/>
    <col min="29" max="29" width="17.83203125" style="2" customWidth="1"/>
    <col min="30" max="30" width="19" style="2" customWidth="1"/>
    <col min="31" max="31" width="16.83203125" style="2" customWidth="1"/>
    <col min="32" max="32" width="20.08203125" style="2" customWidth="1"/>
    <col min="33" max="33" width="46.33203125" style="61" customWidth="1"/>
    <col min="34" max="16384" width="10.83203125" style="2"/>
  </cols>
  <sheetData>
    <row r="1" spans="1:38" s="27" customFormat="1" ht="24" customHeight="1" x14ac:dyDescent="0.55000000000000004">
      <c r="A1" s="63" t="s">
        <v>81</v>
      </c>
      <c r="B1" s="64"/>
      <c r="C1" s="65"/>
      <c r="D1" s="64"/>
      <c r="E1" s="136" t="s">
        <v>80</v>
      </c>
      <c r="F1" s="65"/>
      <c r="G1" s="65"/>
      <c r="H1" s="65"/>
      <c r="I1" s="65"/>
      <c r="J1" s="65"/>
      <c r="K1" s="66"/>
      <c r="L1" s="65"/>
      <c r="M1" s="65"/>
      <c r="N1" s="65"/>
      <c r="O1" s="67"/>
      <c r="P1" s="68"/>
      <c r="Q1" s="69"/>
      <c r="R1" s="70"/>
      <c r="S1" s="70"/>
      <c r="T1" s="70"/>
      <c r="U1" s="70"/>
      <c r="V1" s="70"/>
      <c r="W1" s="70"/>
      <c r="X1" s="70"/>
      <c r="Y1" s="70"/>
      <c r="Z1" s="71"/>
      <c r="AA1" s="68"/>
      <c r="AB1" s="70"/>
      <c r="AC1" s="70"/>
      <c r="AD1" s="70"/>
      <c r="AE1" s="70"/>
      <c r="AF1" s="70"/>
      <c r="AG1" s="72"/>
    </row>
    <row r="2" spans="1:38" s="27" customFormat="1" ht="23.15" customHeight="1" x14ac:dyDescent="0.35">
      <c r="A2" s="65" t="s">
        <v>82</v>
      </c>
      <c r="B2" s="64"/>
      <c r="C2" s="73" t="s">
        <v>400</v>
      </c>
      <c r="D2" s="64"/>
      <c r="E2" s="136"/>
      <c r="F2" s="64" t="s">
        <v>83</v>
      </c>
      <c r="H2" s="65" t="s">
        <v>84</v>
      </c>
      <c r="J2" s="65"/>
      <c r="K2" s="66"/>
      <c r="L2" s="65"/>
      <c r="M2" s="65"/>
      <c r="N2" s="65"/>
      <c r="O2" s="67"/>
      <c r="P2" s="68"/>
      <c r="Q2" s="71"/>
      <c r="R2" s="70"/>
      <c r="S2" s="70"/>
      <c r="T2" s="70"/>
      <c r="U2" s="70"/>
      <c r="V2" s="70"/>
      <c r="W2" s="70"/>
      <c r="X2" s="70"/>
      <c r="Y2" s="70"/>
      <c r="Z2" s="71"/>
      <c r="AA2" s="68"/>
      <c r="AB2" s="70"/>
      <c r="AC2" s="70"/>
      <c r="AD2" s="70"/>
      <c r="AE2" s="70"/>
      <c r="AF2" s="70"/>
      <c r="AG2" s="72"/>
    </row>
    <row r="3" spans="1:38" s="27" customFormat="1" ht="10" customHeight="1" x14ac:dyDescent="0.35">
      <c r="A3" s="65"/>
      <c r="B3" s="64"/>
      <c r="C3" s="65"/>
      <c r="D3" s="64"/>
      <c r="E3" s="136"/>
      <c r="F3" s="65"/>
      <c r="G3" s="65"/>
      <c r="H3" s="65"/>
      <c r="I3" s="65"/>
      <c r="J3" s="65"/>
      <c r="K3" s="66"/>
      <c r="L3" s="65"/>
      <c r="M3" s="65"/>
      <c r="N3" s="65"/>
      <c r="O3" s="67"/>
      <c r="P3" s="68"/>
      <c r="Q3" s="71"/>
      <c r="R3" s="70"/>
      <c r="S3" s="70"/>
      <c r="T3" s="70"/>
      <c r="U3" s="70"/>
      <c r="V3" s="70"/>
      <c r="W3" s="70"/>
      <c r="X3" s="70"/>
      <c r="Y3" s="70"/>
      <c r="Z3" s="71"/>
      <c r="AA3" s="68"/>
      <c r="AB3" s="70"/>
      <c r="AC3" s="70"/>
      <c r="AD3" s="70"/>
      <c r="AE3" s="70"/>
      <c r="AF3" s="70"/>
      <c r="AG3" s="72"/>
    </row>
    <row r="4" spans="1:38" s="27" customFormat="1" ht="18" customHeight="1" x14ac:dyDescent="0.35">
      <c r="A4" s="74" t="s">
        <v>85</v>
      </c>
      <c r="B4" s="64"/>
      <c r="C4" s="65"/>
      <c r="D4" s="66"/>
      <c r="E4" s="136"/>
      <c r="F4" s="65"/>
      <c r="G4" s="65"/>
      <c r="H4" s="65"/>
      <c r="I4" s="65"/>
      <c r="J4" s="65"/>
      <c r="K4" s="66"/>
      <c r="L4" s="65"/>
      <c r="M4" s="65"/>
      <c r="N4" s="65"/>
      <c r="O4" s="75" t="s">
        <v>208</v>
      </c>
      <c r="P4" s="68"/>
      <c r="Q4" s="69" t="s">
        <v>204</v>
      </c>
      <c r="R4" s="70"/>
      <c r="S4" s="70"/>
      <c r="T4" s="70"/>
      <c r="U4" s="70"/>
      <c r="V4" s="70"/>
      <c r="W4" s="70"/>
      <c r="X4" s="70"/>
      <c r="Y4" s="70"/>
      <c r="Z4" s="69" t="s">
        <v>203</v>
      </c>
      <c r="AA4" s="76"/>
      <c r="AB4" s="70"/>
      <c r="AC4" s="70"/>
      <c r="AD4" s="70"/>
      <c r="AE4" s="70"/>
      <c r="AF4" s="70"/>
      <c r="AG4" s="77" t="s">
        <v>213</v>
      </c>
    </row>
    <row r="5" spans="1:38" s="27" customFormat="1" x14ac:dyDescent="0.35">
      <c r="A5" s="78" t="s">
        <v>1</v>
      </c>
      <c r="B5" s="79" t="s">
        <v>0</v>
      </c>
      <c r="C5" s="80"/>
      <c r="D5" s="79" t="s">
        <v>3</v>
      </c>
      <c r="E5" s="137"/>
      <c r="F5" s="80"/>
      <c r="G5" s="80"/>
      <c r="H5" s="80"/>
      <c r="I5" s="80"/>
      <c r="J5" s="80"/>
      <c r="K5" s="81" t="s">
        <v>24</v>
      </c>
      <c r="L5" s="28"/>
      <c r="M5" s="28"/>
      <c r="N5" s="28"/>
      <c r="O5" s="82" t="s">
        <v>209</v>
      </c>
      <c r="P5" s="83"/>
      <c r="Q5" s="84" t="s">
        <v>87</v>
      </c>
      <c r="R5" s="29"/>
      <c r="S5" s="85" t="s">
        <v>195</v>
      </c>
      <c r="T5" s="30"/>
      <c r="U5" s="30"/>
      <c r="V5" s="30"/>
      <c r="W5" s="30"/>
      <c r="X5" s="30"/>
      <c r="Y5" s="30"/>
      <c r="Z5" s="86" t="s">
        <v>202</v>
      </c>
      <c r="AA5" s="87"/>
      <c r="AB5" s="31"/>
      <c r="AC5" s="88" t="s">
        <v>278</v>
      </c>
      <c r="AD5" s="31"/>
      <c r="AE5" s="31"/>
      <c r="AF5" s="31"/>
      <c r="AG5" s="89"/>
    </row>
    <row r="6" spans="1:38" s="73" customFormat="1" ht="19" customHeight="1" x14ac:dyDescent="0.35">
      <c r="A6" s="78"/>
      <c r="B6" s="90" t="s">
        <v>2</v>
      </c>
      <c r="C6" s="91" t="s">
        <v>86</v>
      </c>
      <c r="D6" s="92" t="s">
        <v>6</v>
      </c>
      <c r="E6" s="138" t="s">
        <v>12</v>
      </c>
      <c r="F6" s="94" t="s">
        <v>4</v>
      </c>
      <c r="G6" s="93" t="s">
        <v>5</v>
      </c>
      <c r="H6" s="93" t="s">
        <v>13</v>
      </c>
      <c r="I6" s="93" t="s">
        <v>21</v>
      </c>
      <c r="J6" s="93" t="s">
        <v>22</v>
      </c>
      <c r="K6" s="95" t="s">
        <v>23</v>
      </c>
      <c r="L6" s="96" t="s">
        <v>305</v>
      </c>
      <c r="M6" s="96" t="s">
        <v>306</v>
      </c>
      <c r="N6" s="96" t="s">
        <v>26</v>
      </c>
      <c r="O6" s="97" t="s">
        <v>210</v>
      </c>
      <c r="P6" s="98" t="s">
        <v>212</v>
      </c>
      <c r="Q6" s="99" t="s">
        <v>88</v>
      </c>
      <c r="R6" s="100" t="s">
        <v>89</v>
      </c>
      <c r="S6" s="100" t="s">
        <v>196</v>
      </c>
      <c r="T6" s="100" t="s">
        <v>197</v>
      </c>
      <c r="U6" s="100" t="s">
        <v>198</v>
      </c>
      <c r="V6" s="100" t="s">
        <v>199</v>
      </c>
      <c r="W6" s="100" t="s">
        <v>330</v>
      </c>
      <c r="X6" s="100" t="s">
        <v>201</v>
      </c>
      <c r="Y6" s="101" t="s">
        <v>192</v>
      </c>
      <c r="Z6" s="102" t="s">
        <v>205</v>
      </c>
      <c r="AA6" s="103" t="s">
        <v>206</v>
      </c>
      <c r="AB6" s="103" t="s">
        <v>207</v>
      </c>
      <c r="AC6" s="104" t="s">
        <v>280</v>
      </c>
      <c r="AD6" s="103" t="s">
        <v>279</v>
      </c>
      <c r="AE6" s="104" t="s">
        <v>211</v>
      </c>
      <c r="AF6" s="103" t="s">
        <v>215</v>
      </c>
      <c r="AG6" s="105" t="s">
        <v>214</v>
      </c>
    </row>
    <row r="7" spans="1:38" s="123" customFormat="1" ht="19" customHeight="1" x14ac:dyDescent="0.35">
      <c r="A7" s="106" t="s">
        <v>309</v>
      </c>
      <c r="B7" s="107" t="s">
        <v>311</v>
      </c>
      <c r="C7" s="108" t="s">
        <v>311</v>
      </c>
      <c r="D7" s="109" t="s">
        <v>310</v>
      </c>
      <c r="E7" s="139" t="s">
        <v>312</v>
      </c>
      <c r="F7" s="111" t="s">
        <v>313</v>
      </c>
      <c r="G7" s="110" t="s">
        <v>224</v>
      </c>
      <c r="H7" s="110" t="s">
        <v>310</v>
      </c>
      <c r="I7" s="110" t="s">
        <v>314</v>
      </c>
      <c r="J7" s="110" t="s">
        <v>312</v>
      </c>
      <c r="K7" s="112" t="s">
        <v>224</v>
      </c>
      <c r="L7" s="113" t="s">
        <v>310</v>
      </c>
      <c r="M7" s="113" t="s">
        <v>310</v>
      </c>
      <c r="N7" s="113" t="s">
        <v>318</v>
      </c>
      <c r="O7" s="114" t="s">
        <v>224</v>
      </c>
      <c r="P7" s="115" t="s">
        <v>224</v>
      </c>
      <c r="Q7" s="116" t="s">
        <v>310</v>
      </c>
      <c r="R7" s="117" t="s">
        <v>224</v>
      </c>
      <c r="S7" s="117" t="s">
        <v>224</v>
      </c>
      <c r="T7" s="117" t="s">
        <v>315</v>
      </c>
      <c r="U7" s="117" t="s">
        <v>310</v>
      </c>
      <c r="V7" s="117" t="s">
        <v>224</v>
      </c>
      <c r="W7" s="117" t="s">
        <v>314</v>
      </c>
      <c r="X7" s="117" t="s">
        <v>224</v>
      </c>
      <c r="Y7" s="118" t="s">
        <v>228</v>
      </c>
      <c r="Z7" s="119" t="s">
        <v>310</v>
      </c>
      <c r="AA7" s="120" t="s">
        <v>224</v>
      </c>
      <c r="AB7" s="120" t="s">
        <v>314</v>
      </c>
      <c r="AC7" s="121" t="s">
        <v>316</v>
      </c>
      <c r="AD7" s="120" t="s">
        <v>317</v>
      </c>
      <c r="AE7" s="121" t="s">
        <v>224</v>
      </c>
      <c r="AF7" s="120" t="s">
        <v>250</v>
      </c>
      <c r="AG7" s="122" t="s">
        <v>224</v>
      </c>
    </row>
    <row r="8" spans="1:38" customFormat="1" x14ac:dyDescent="0.35">
      <c r="A8" s="215">
        <v>1</v>
      </c>
      <c r="B8" t="s">
        <v>4868</v>
      </c>
      <c r="C8" t="s">
        <v>887</v>
      </c>
      <c r="D8" t="s">
        <v>8</v>
      </c>
      <c r="E8" t="s">
        <v>2022</v>
      </c>
      <c r="F8" t="s">
        <v>4869</v>
      </c>
      <c r="G8" t="s">
        <v>4870</v>
      </c>
      <c r="H8" t="s">
        <v>15</v>
      </c>
      <c r="I8" t="s">
        <v>891</v>
      </c>
      <c r="J8" t="s">
        <v>892</v>
      </c>
      <c r="K8" t="s">
        <v>887</v>
      </c>
      <c r="L8" t="s">
        <v>887</v>
      </c>
      <c r="M8" t="s">
        <v>887</v>
      </c>
      <c r="N8" t="s">
        <v>887</v>
      </c>
      <c r="O8" t="s">
        <v>887</v>
      </c>
      <c r="P8" t="s">
        <v>887</v>
      </c>
      <c r="Q8" t="s">
        <v>1210</v>
      </c>
      <c r="R8" t="s">
        <v>1190</v>
      </c>
      <c r="U8" t="s">
        <v>1239</v>
      </c>
      <c r="V8" t="s">
        <v>887</v>
      </c>
      <c r="W8">
        <v>0</v>
      </c>
      <c r="Z8" t="s">
        <v>897</v>
      </c>
      <c r="AA8" s="2"/>
      <c r="AB8" s="2"/>
      <c r="AC8" s="25"/>
      <c r="AD8" s="2"/>
      <c r="AE8" s="2"/>
      <c r="AF8" s="62"/>
      <c r="AG8" s="61"/>
      <c r="AH8" s="2"/>
      <c r="AI8" s="2"/>
      <c r="AJ8" s="2"/>
      <c r="AK8" s="2"/>
      <c r="AL8" s="2"/>
    </row>
    <row r="9" spans="1:38" customFormat="1" x14ac:dyDescent="0.35">
      <c r="A9" s="2">
        <v>2</v>
      </c>
      <c r="B9" t="s">
        <v>4868</v>
      </c>
      <c r="C9" t="s">
        <v>887</v>
      </c>
      <c r="D9" t="s">
        <v>8</v>
      </c>
      <c r="E9" t="s">
        <v>2022</v>
      </c>
      <c r="F9" t="s">
        <v>4871</v>
      </c>
      <c r="G9" t="s">
        <v>4872</v>
      </c>
      <c r="H9" t="s">
        <v>15</v>
      </c>
      <c r="I9" t="s">
        <v>891</v>
      </c>
      <c r="J9" t="s">
        <v>892</v>
      </c>
      <c r="K9" t="s">
        <v>887</v>
      </c>
      <c r="L9" t="s">
        <v>887</v>
      </c>
      <c r="M9" t="s">
        <v>887</v>
      </c>
      <c r="N9" t="s">
        <v>887</v>
      </c>
      <c r="O9" t="s">
        <v>887</v>
      </c>
      <c r="P9" t="s">
        <v>887</v>
      </c>
      <c r="Q9" t="s">
        <v>1210</v>
      </c>
      <c r="R9" t="s">
        <v>1190</v>
      </c>
      <c r="U9" t="s">
        <v>1239</v>
      </c>
      <c r="V9" t="s">
        <v>887</v>
      </c>
      <c r="W9">
        <v>0</v>
      </c>
      <c r="Z9" t="s">
        <v>897</v>
      </c>
      <c r="AA9" s="2"/>
      <c r="AB9" s="2"/>
      <c r="AC9" s="25"/>
      <c r="AD9" s="2"/>
      <c r="AE9" s="2"/>
      <c r="AF9" s="62"/>
      <c r="AG9" s="61"/>
      <c r="AH9" s="2"/>
      <c r="AI9" s="2"/>
      <c r="AJ9" s="2"/>
      <c r="AK9" s="2"/>
      <c r="AL9" s="2"/>
    </row>
    <row r="10" spans="1:38" customFormat="1" x14ac:dyDescent="0.35">
      <c r="A10" s="2">
        <v>3</v>
      </c>
      <c r="B10" t="s">
        <v>4868</v>
      </c>
      <c r="C10" t="s">
        <v>887</v>
      </c>
      <c r="D10" t="s">
        <v>8</v>
      </c>
      <c r="E10" t="s">
        <v>2022</v>
      </c>
      <c r="F10" t="s">
        <v>4873</v>
      </c>
      <c r="G10" t="s">
        <v>4874</v>
      </c>
      <c r="H10" t="s">
        <v>15</v>
      </c>
      <c r="I10" t="s">
        <v>891</v>
      </c>
      <c r="J10" t="s">
        <v>892</v>
      </c>
      <c r="K10" t="s">
        <v>887</v>
      </c>
      <c r="L10" t="s">
        <v>887</v>
      </c>
      <c r="M10" t="s">
        <v>887</v>
      </c>
      <c r="N10" t="s">
        <v>887</v>
      </c>
      <c r="O10" t="s">
        <v>887</v>
      </c>
      <c r="P10" t="s">
        <v>887</v>
      </c>
      <c r="Q10" t="s">
        <v>1210</v>
      </c>
      <c r="R10" t="s">
        <v>1190</v>
      </c>
      <c r="U10" t="s">
        <v>1239</v>
      </c>
      <c r="V10" t="s">
        <v>887</v>
      </c>
      <c r="W10">
        <v>0</v>
      </c>
      <c r="Z10" t="s">
        <v>897</v>
      </c>
      <c r="AA10" s="2"/>
      <c r="AB10" s="2"/>
      <c r="AC10" s="25"/>
      <c r="AD10" s="2"/>
      <c r="AE10" s="2"/>
      <c r="AF10" s="62"/>
      <c r="AG10" s="61"/>
      <c r="AH10" s="2"/>
      <c r="AI10" s="2"/>
      <c r="AJ10" s="2"/>
      <c r="AK10" s="2"/>
      <c r="AL10" s="2"/>
    </row>
    <row r="11" spans="1:38" customFormat="1" x14ac:dyDescent="0.35">
      <c r="A11" s="2">
        <v>4</v>
      </c>
      <c r="B11" t="s">
        <v>4868</v>
      </c>
      <c r="C11" t="s">
        <v>887</v>
      </c>
      <c r="D11" t="s">
        <v>8</v>
      </c>
      <c r="E11" t="s">
        <v>2022</v>
      </c>
      <c r="F11" t="s">
        <v>4875</v>
      </c>
      <c r="G11" t="s">
        <v>4876</v>
      </c>
      <c r="H11" t="s">
        <v>15</v>
      </c>
      <c r="I11" t="s">
        <v>891</v>
      </c>
      <c r="J11" t="s">
        <v>892</v>
      </c>
      <c r="K11" t="s">
        <v>887</v>
      </c>
      <c r="L11" t="s">
        <v>887</v>
      </c>
      <c r="M11" t="s">
        <v>887</v>
      </c>
      <c r="N11" t="s">
        <v>887</v>
      </c>
      <c r="O11" t="s">
        <v>887</v>
      </c>
      <c r="P11" t="s">
        <v>887</v>
      </c>
      <c r="Q11" t="s">
        <v>1210</v>
      </c>
      <c r="R11" t="s">
        <v>1190</v>
      </c>
      <c r="U11" t="s">
        <v>1239</v>
      </c>
      <c r="V11" t="s">
        <v>887</v>
      </c>
      <c r="W11">
        <v>0</v>
      </c>
      <c r="Z11" t="s">
        <v>897</v>
      </c>
      <c r="AA11" s="2"/>
      <c r="AB11" s="2"/>
      <c r="AC11" s="25"/>
      <c r="AD11" s="2"/>
      <c r="AE11" s="2"/>
      <c r="AF11" s="62"/>
      <c r="AG11" s="61"/>
      <c r="AH11" s="2"/>
      <c r="AI11" s="2"/>
      <c r="AJ11" s="2"/>
      <c r="AK11" s="2"/>
      <c r="AL11" s="2"/>
    </row>
    <row r="12" spans="1:38" customFormat="1" x14ac:dyDescent="0.35">
      <c r="A12" s="2">
        <v>5</v>
      </c>
      <c r="B12" t="s">
        <v>4868</v>
      </c>
      <c r="C12" t="s">
        <v>887</v>
      </c>
      <c r="D12" t="s">
        <v>8</v>
      </c>
      <c r="E12" t="s">
        <v>2022</v>
      </c>
      <c r="F12" t="s">
        <v>4877</v>
      </c>
      <c r="G12" t="s">
        <v>4878</v>
      </c>
      <c r="H12" t="s">
        <v>15</v>
      </c>
      <c r="I12" t="s">
        <v>891</v>
      </c>
      <c r="J12" t="s">
        <v>892</v>
      </c>
      <c r="K12" t="s">
        <v>887</v>
      </c>
      <c r="L12" t="s">
        <v>887</v>
      </c>
      <c r="M12" t="s">
        <v>887</v>
      </c>
      <c r="N12" t="s">
        <v>887</v>
      </c>
      <c r="O12" t="s">
        <v>887</v>
      </c>
      <c r="P12" t="s">
        <v>887</v>
      </c>
      <c r="Q12" t="s">
        <v>1210</v>
      </c>
      <c r="R12" t="s">
        <v>1190</v>
      </c>
      <c r="U12" t="s">
        <v>1239</v>
      </c>
      <c r="V12" t="s">
        <v>887</v>
      </c>
      <c r="W12">
        <v>0</v>
      </c>
      <c r="Z12" t="s">
        <v>897</v>
      </c>
      <c r="AA12" s="2"/>
      <c r="AB12" s="2"/>
      <c r="AC12" s="25"/>
      <c r="AD12" s="2"/>
      <c r="AE12" s="2"/>
      <c r="AF12" s="62"/>
      <c r="AG12" s="61"/>
      <c r="AH12" s="2"/>
      <c r="AI12" s="2"/>
      <c r="AJ12" s="2"/>
      <c r="AK12" s="2"/>
      <c r="AL12" s="2"/>
    </row>
    <row r="13" spans="1:38" customFormat="1" x14ac:dyDescent="0.35">
      <c r="A13" s="2">
        <v>6</v>
      </c>
      <c r="B13" t="s">
        <v>4868</v>
      </c>
      <c r="C13" t="s">
        <v>887</v>
      </c>
      <c r="D13" t="s">
        <v>8</v>
      </c>
      <c r="E13" t="s">
        <v>2022</v>
      </c>
      <c r="F13" t="s">
        <v>4879</v>
      </c>
      <c r="G13" t="s">
        <v>4880</v>
      </c>
      <c r="H13" t="s">
        <v>15</v>
      </c>
      <c r="I13" t="s">
        <v>891</v>
      </c>
      <c r="J13" t="s">
        <v>892</v>
      </c>
      <c r="K13" t="s">
        <v>887</v>
      </c>
      <c r="L13" t="s">
        <v>887</v>
      </c>
      <c r="M13" t="s">
        <v>887</v>
      </c>
      <c r="N13" t="s">
        <v>887</v>
      </c>
      <c r="O13" t="s">
        <v>887</v>
      </c>
      <c r="P13" t="s">
        <v>887</v>
      </c>
      <c r="Q13" t="s">
        <v>1210</v>
      </c>
      <c r="R13" t="s">
        <v>1190</v>
      </c>
      <c r="U13" t="s">
        <v>1239</v>
      </c>
      <c r="V13" t="s">
        <v>887</v>
      </c>
      <c r="W13">
        <v>0</v>
      </c>
      <c r="Z13" t="s">
        <v>897</v>
      </c>
      <c r="AA13" s="2"/>
      <c r="AB13" s="2"/>
      <c r="AC13" s="25"/>
      <c r="AD13" s="2"/>
      <c r="AE13" s="2"/>
      <c r="AF13" s="62"/>
      <c r="AG13" s="61"/>
      <c r="AH13" s="2"/>
      <c r="AI13" s="2"/>
      <c r="AJ13" s="2"/>
      <c r="AK13" s="2"/>
      <c r="AL13" s="2"/>
    </row>
    <row r="14" spans="1:38" customFormat="1" x14ac:dyDescent="0.35">
      <c r="A14" s="2">
        <v>7</v>
      </c>
      <c r="B14" t="s">
        <v>4868</v>
      </c>
      <c r="C14" t="s">
        <v>887</v>
      </c>
      <c r="D14" t="s">
        <v>8</v>
      </c>
      <c r="E14" t="s">
        <v>2022</v>
      </c>
      <c r="F14" t="s">
        <v>4881</v>
      </c>
      <c r="G14" t="s">
        <v>4882</v>
      </c>
      <c r="H14" t="s">
        <v>15</v>
      </c>
      <c r="I14" t="s">
        <v>891</v>
      </c>
      <c r="J14" t="s">
        <v>892</v>
      </c>
      <c r="K14" t="s">
        <v>887</v>
      </c>
      <c r="L14" t="s">
        <v>887</v>
      </c>
      <c r="M14" t="s">
        <v>887</v>
      </c>
      <c r="N14" t="s">
        <v>887</v>
      </c>
      <c r="O14" t="s">
        <v>887</v>
      </c>
      <c r="P14" t="s">
        <v>887</v>
      </c>
      <c r="Q14" t="s">
        <v>1210</v>
      </c>
      <c r="R14" t="s">
        <v>1190</v>
      </c>
      <c r="U14" t="s">
        <v>1239</v>
      </c>
      <c r="V14" t="s">
        <v>887</v>
      </c>
      <c r="W14">
        <v>0</v>
      </c>
      <c r="Z14" t="s">
        <v>897</v>
      </c>
      <c r="AA14" s="2"/>
      <c r="AB14" s="2"/>
      <c r="AC14" s="25"/>
      <c r="AD14" s="2"/>
      <c r="AE14" s="2"/>
      <c r="AF14" s="62"/>
      <c r="AG14" s="61"/>
      <c r="AH14" s="2"/>
      <c r="AI14" s="2"/>
      <c r="AJ14" s="2"/>
      <c r="AK14" s="2"/>
      <c r="AL14" s="2"/>
    </row>
    <row r="15" spans="1:38" x14ac:dyDescent="0.35">
      <c r="E15" s="140"/>
      <c r="F15" s="25"/>
      <c r="J15" s="35"/>
      <c r="AA15" s="2"/>
      <c r="AC15" s="25"/>
      <c r="AF15" s="62"/>
    </row>
    <row r="16" spans="1:38" x14ac:dyDescent="0.35">
      <c r="E16" s="140"/>
      <c r="F16" s="25"/>
      <c r="J16" s="35"/>
      <c r="AA16" s="2"/>
      <c r="AC16" s="25"/>
      <c r="AF16" s="62"/>
    </row>
    <row r="17" spans="5:32" x14ac:dyDescent="0.35">
      <c r="E17" s="140"/>
      <c r="F17" s="25"/>
      <c r="J17" s="35"/>
      <c r="AA17" s="2"/>
      <c r="AC17" s="25"/>
      <c r="AF17" s="62"/>
    </row>
    <row r="18" spans="5:32" x14ac:dyDescent="0.35">
      <c r="E18" s="140"/>
      <c r="F18" s="25"/>
      <c r="J18" s="35"/>
      <c r="AA18" s="2"/>
      <c r="AC18" s="25"/>
      <c r="AF18" s="62"/>
    </row>
    <row r="19" spans="5:32" x14ac:dyDescent="0.35">
      <c r="F19" s="25"/>
      <c r="J19" s="35"/>
      <c r="AA19" s="2"/>
      <c r="AC19" s="25"/>
      <c r="AF19" s="62"/>
    </row>
    <row r="20" spans="5:32" x14ac:dyDescent="0.35">
      <c r="F20" s="25"/>
      <c r="J20" s="35"/>
      <c r="AA20" s="2"/>
      <c r="AC20" s="25"/>
      <c r="AF20" s="62"/>
    </row>
    <row r="21" spans="5:32" x14ac:dyDescent="0.35">
      <c r="F21" s="25"/>
      <c r="J21" s="35"/>
      <c r="AA21" s="2"/>
      <c r="AC21" s="25"/>
      <c r="AF21" s="62"/>
    </row>
    <row r="22" spans="5:32" x14ac:dyDescent="0.35">
      <c r="E22" s="142"/>
      <c r="F22" s="25"/>
      <c r="J22" s="35"/>
      <c r="AA22" s="2"/>
      <c r="AC22" s="25"/>
      <c r="AF22" s="62"/>
    </row>
    <row r="23" spans="5:32" x14ac:dyDescent="0.35">
      <c r="F23" s="25"/>
      <c r="J23" s="35"/>
      <c r="AA23" s="2"/>
      <c r="AC23" s="25"/>
      <c r="AF23" s="62"/>
    </row>
    <row r="24" spans="5:32" x14ac:dyDescent="0.35">
      <c r="F24" s="25"/>
      <c r="J24" s="35"/>
      <c r="AA24" s="2"/>
      <c r="AC24" s="25"/>
      <c r="AF24" s="62"/>
    </row>
    <row r="25" spans="5:32" x14ac:dyDescent="0.35">
      <c r="F25" s="25"/>
      <c r="J25" s="35"/>
      <c r="AA25" s="2"/>
      <c r="AC25" s="25"/>
      <c r="AF25" s="62"/>
    </row>
    <row r="26" spans="5:32" x14ac:dyDescent="0.35">
      <c r="F26" s="25"/>
      <c r="J26" s="35"/>
      <c r="AA26" s="2"/>
      <c r="AC26" s="25"/>
      <c r="AF26" s="62"/>
    </row>
    <row r="27" spans="5:32" x14ac:dyDescent="0.35">
      <c r="F27" s="25"/>
      <c r="J27" s="35"/>
      <c r="AA27" s="2"/>
      <c r="AC27" s="25"/>
      <c r="AF27" s="62"/>
    </row>
    <row r="28" spans="5:32" x14ac:dyDescent="0.35">
      <c r="F28" s="25"/>
      <c r="J28" s="35"/>
      <c r="AA28" s="2"/>
      <c r="AC28" s="25"/>
      <c r="AF28" s="62"/>
    </row>
    <row r="29" spans="5:32" x14ac:dyDescent="0.35">
      <c r="F29" s="25"/>
      <c r="J29" s="35"/>
      <c r="AA29" s="2"/>
      <c r="AC29" s="25"/>
      <c r="AF29" s="62"/>
    </row>
    <row r="30" spans="5:32" x14ac:dyDescent="0.35">
      <c r="F30" s="25"/>
      <c r="J30" s="35"/>
      <c r="AA30" s="2"/>
      <c r="AC30" s="25"/>
      <c r="AF30" s="62"/>
    </row>
    <row r="31" spans="5:32" x14ac:dyDescent="0.35">
      <c r="F31" s="25"/>
      <c r="J31" s="35"/>
      <c r="AA31" s="2"/>
      <c r="AC31" s="25"/>
      <c r="AF31" s="62"/>
    </row>
    <row r="32" spans="5:32" x14ac:dyDescent="0.35">
      <c r="F32" s="25"/>
      <c r="J32" s="35"/>
      <c r="AA32" s="2"/>
      <c r="AC32" s="25"/>
      <c r="AF32" s="62"/>
    </row>
    <row r="33" spans="6:32" x14ac:dyDescent="0.35">
      <c r="F33" s="25"/>
      <c r="J33" s="35"/>
      <c r="AA33" s="2"/>
      <c r="AC33" s="25"/>
      <c r="AF33" s="62"/>
    </row>
    <row r="34" spans="6:32" x14ac:dyDescent="0.35">
      <c r="F34" s="25"/>
      <c r="J34" s="35"/>
      <c r="AA34" s="2"/>
      <c r="AC34" s="25"/>
      <c r="AF34" s="62"/>
    </row>
    <row r="35" spans="6:32" x14ac:dyDescent="0.35">
      <c r="F35" s="25"/>
      <c r="J35" s="35"/>
      <c r="AA35" s="2"/>
      <c r="AC35" s="25"/>
      <c r="AF35" s="62"/>
    </row>
    <row r="36" spans="6:32" x14ac:dyDescent="0.35">
      <c r="F36" s="25"/>
      <c r="J36" s="35"/>
      <c r="AA36" s="2"/>
      <c r="AC36" s="25"/>
      <c r="AF36" s="62"/>
    </row>
    <row r="37" spans="6:32" x14ac:dyDescent="0.35">
      <c r="F37" s="25"/>
      <c r="J37" s="35"/>
      <c r="AA37" s="2"/>
      <c r="AC37" s="25"/>
      <c r="AF37" s="62"/>
    </row>
    <row r="38" spans="6:32" x14ac:dyDescent="0.35">
      <c r="F38" s="25"/>
      <c r="J38" s="35"/>
      <c r="AA38" s="2"/>
      <c r="AC38" s="25"/>
      <c r="AF38" s="62"/>
    </row>
    <row r="39" spans="6:32" x14ac:dyDescent="0.35">
      <c r="F39" s="25"/>
      <c r="J39" s="35"/>
      <c r="AA39" s="2"/>
      <c r="AC39" s="25"/>
      <c r="AF39" s="62"/>
    </row>
    <row r="40" spans="6:32" x14ac:dyDescent="0.35">
      <c r="F40" s="25"/>
      <c r="J40" s="35"/>
      <c r="AA40" s="2"/>
      <c r="AC40" s="25"/>
      <c r="AF40" s="62"/>
    </row>
    <row r="41" spans="6:32" x14ac:dyDescent="0.35">
      <c r="F41" s="25"/>
      <c r="J41" s="35"/>
      <c r="AA41" s="2"/>
      <c r="AC41" s="25"/>
      <c r="AF41" s="62"/>
    </row>
    <row r="42" spans="6:32" x14ac:dyDescent="0.35">
      <c r="F42" s="25"/>
      <c r="J42" s="35"/>
      <c r="AA42" s="2"/>
      <c r="AC42" s="25"/>
      <c r="AF42" s="62"/>
    </row>
    <row r="43" spans="6:32" x14ac:dyDescent="0.35">
      <c r="F43" s="25"/>
      <c r="J43" s="35"/>
      <c r="AA43" s="2"/>
      <c r="AC43" s="25"/>
      <c r="AF43" s="62"/>
    </row>
    <row r="44" spans="6:32" x14ac:dyDescent="0.35">
      <c r="F44" s="25"/>
      <c r="J44" s="35"/>
      <c r="AA44" s="2"/>
      <c r="AC44" s="25"/>
      <c r="AF44" s="62"/>
    </row>
    <row r="45" spans="6:32" x14ac:dyDescent="0.35">
      <c r="F45" s="25"/>
      <c r="J45" s="35"/>
      <c r="AA45" s="2"/>
      <c r="AC45" s="25"/>
      <c r="AF45" s="62"/>
    </row>
    <row r="46" spans="6:32" x14ac:dyDescent="0.35">
      <c r="F46" s="25"/>
      <c r="J46" s="35"/>
      <c r="AA46" s="2"/>
      <c r="AC46" s="25"/>
      <c r="AF46" s="62"/>
    </row>
    <row r="47" spans="6:32" x14ac:dyDescent="0.35">
      <c r="F47" s="25"/>
      <c r="J47" s="35"/>
      <c r="AA47" s="2"/>
      <c r="AC47" s="25"/>
      <c r="AF47" s="62"/>
    </row>
    <row r="48" spans="6:32" x14ac:dyDescent="0.35">
      <c r="F48" s="25"/>
      <c r="J48" s="35"/>
      <c r="AA48" s="2"/>
      <c r="AC48" s="25"/>
      <c r="AF48" s="62"/>
    </row>
    <row r="49" spans="6:32" x14ac:dyDescent="0.35">
      <c r="F49" s="25"/>
      <c r="J49" s="35"/>
      <c r="AA49" s="2"/>
      <c r="AC49" s="25"/>
      <c r="AF49" s="62"/>
    </row>
    <row r="50" spans="6:32" x14ac:dyDescent="0.35">
      <c r="F50" s="25"/>
      <c r="J50" s="35"/>
      <c r="AA50" s="2"/>
      <c r="AC50" s="25"/>
      <c r="AF50" s="62"/>
    </row>
    <row r="51" spans="6:32" x14ac:dyDescent="0.35">
      <c r="F51" s="25"/>
      <c r="J51" s="35"/>
      <c r="AA51" s="2"/>
      <c r="AC51" s="25"/>
      <c r="AF51" s="62"/>
    </row>
    <row r="52" spans="6:32" x14ac:dyDescent="0.35">
      <c r="F52" s="25"/>
      <c r="J52" s="35"/>
      <c r="AA52" s="2"/>
      <c r="AC52" s="25"/>
      <c r="AF52" s="62"/>
    </row>
    <row r="53" spans="6:32" x14ac:dyDescent="0.35">
      <c r="F53" s="25"/>
      <c r="J53" s="35"/>
      <c r="AA53" s="2"/>
      <c r="AC53" s="25"/>
      <c r="AF53" s="62"/>
    </row>
    <row r="54" spans="6:32" x14ac:dyDescent="0.35">
      <c r="F54" s="25"/>
      <c r="J54" s="35"/>
      <c r="AA54" s="2"/>
      <c r="AC54" s="25"/>
      <c r="AF54" s="62"/>
    </row>
    <row r="55" spans="6:32" x14ac:dyDescent="0.35">
      <c r="F55" s="25"/>
      <c r="J55" s="35"/>
      <c r="AA55" s="2"/>
      <c r="AC55" s="25"/>
      <c r="AF55" s="62"/>
    </row>
    <row r="56" spans="6:32" x14ac:dyDescent="0.35">
      <c r="F56" s="25"/>
      <c r="J56" s="35"/>
      <c r="AA56" s="2"/>
      <c r="AC56" s="25"/>
      <c r="AF56" s="62"/>
    </row>
    <row r="57" spans="6:32" x14ac:dyDescent="0.35">
      <c r="F57" s="25"/>
      <c r="J57" s="35"/>
      <c r="AA57" s="2"/>
      <c r="AC57" s="25"/>
      <c r="AF57" s="62"/>
    </row>
    <row r="58" spans="6:32" x14ac:dyDescent="0.35">
      <c r="F58" s="25"/>
      <c r="J58" s="35"/>
      <c r="AA58" s="2"/>
      <c r="AC58" s="25"/>
      <c r="AF58" s="62"/>
    </row>
    <row r="59" spans="6:32" x14ac:dyDescent="0.35">
      <c r="F59" s="25"/>
      <c r="J59" s="35"/>
      <c r="AA59" s="2"/>
      <c r="AC59" s="25"/>
      <c r="AF59" s="62"/>
    </row>
    <row r="60" spans="6:32" x14ac:dyDescent="0.35">
      <c r="F60" s="25"/>
      <c r="J60" s="35"/>
      <c r="AA60" s="2"/>
      <c r="AC60" s="25"/>
      <c r="AF60" s="62"/>
    </row>
    <row r="61" spans="6:32" x14ac:dyDescent="0.35">
      <c r="F61" s="25"/>
      <c r="J61" s="35"/>
      <c r="AA61" s="2"/>
      <c r="AC61" s="25"/>
      <c r="AF61" s="62"/>
    </row>
    <row r="62" spans="6:32" x14ac:dyDescent="0.35">
      <c r="F62" s="25"/>
      <c r="J62" s="35"/>
      <c r="AA62" s="2"/>
      <c r="AC62" s="25"/>
      <c r="AF62" s="62"/>
    </row>
    <row r="63" spans="6:32" x14ac:dyDescent="0.35">
      <c r="F63" s="25"/>
      <c r="J63" s="35"/>
      <c r="AA63" s="2"/>
      <c r="AC63" s="25"/>
      <c r="AF63" s="62"/>
    </row>
    <row r="64" spans="6:32" x14ac:dyDescent="0.35">
      <c r="F64" s="25"/>
      <c r="J64" s="35"/>
      <c r="AA64" s="2"/>
      <c r="AC64" s="25"/>
      <c r="AF64" s="62"/>
    </row>
    <row r="65" spans="6:32" x14ac:dyDescent="0.35">
      <c r="F65" s="25"/>
      <c r="J65" s="35"/>
      <c r="AA65" s="2"/>
      <c r="AC65" s="25"/>
      <c r="AF65" s="62"/>
    </row>
    <row r="66" spans="6:32" x14ac:dyDescent="0.35">
      <c r="F66" s="25"/>
      <c r="J66" s="35"/>
      <c r="AA66" s="2"/>
      <c r="AC66" s="25"/>
      <c r="AF66" s="62"/>
    </row>
    <row r="67" spans="6:32" x14ac:dyDescent="0.35">
      <c r="F67" s="25"/>
      <c r="J67" s="35"/>
      <c r="AA67" s="2"/>
      <c r="AC67" s="25"/>
      <c r="AF67" s="62"/>
    </row>
    <row r="68" spans="6:32" x14ac:dyDescent="0.35">
      <c r="F68" s="25"/>
      <c r="J68" s="35"/>
      <c r="AA68" s="2"/>
      <c r="AC68" s="25"/>
      <c r="AF68" s="62"/>
    </row>
    <row r="69" spans="6:32" x14ac:dyDescent="0.35">
      <c r="F69" s="25"/>
      <c r="J69" s="35"/>
      <c r="AA69" s="2"/>
      <c r="AC69" s="25"/>
      <c r="AF69" s="62"/>
    </row>
    <row r="70" spans="6:32" x14ac:dyDescent="0.35">
      <c r="F70" s="25"/>
      <c r="J70" s="35"/>
      <c r="AA70" s="2"/>
      <c r="AC70" s="25"/>
      <c r="AF70" s="62"/>
    </row>
    <row r="71" spans="6:32" x14ac:dyDescent="0.35">
      <c r="F71" s="25"/>
      <c r="J71" s="35"/>
      <c r="AA71" s="2"/>
      <c r="AC71" s="25"/>
      <c r="AF71" s="62"/>
    </row>
    <row r="72" spans="6:32" x14ac:dyDescent="0.35">
      <c r="F72" s="25"/>
      <c r="J72" s="35"/>
      <c r="AA72" s="2"/>
      <c r="AC72" s="25"/>
      <c r="AF72" s="62"/>
    </row>
    <row r="73" spans="6:32" x14ac:dyDescent="0.35">
      <c r="F73" s="25"/>
      <c r="J73" s="35"/>
      <c r="AA73" s="2"/>
      <c r="AC73" s="25"/>
      <c r="AF73" s="62"/>
    </row>
    <row r="74" spans="6:32" x14ac:dyDescent="0.35">
      <c r="F74" s="25"/>
      <c r="J74" s="35"/>
      <c r="AA74" s="2"/>
      <c r="AC74" s="25"/>
      <c r="AF74" s="62"/>
    </row>
    <row r="75" spans="6:32" x14ac:dyDescent="0.35">
      <c r="F75" s="25"/>
      <c r="J75" s="35"/>
      <c r="AA75" s="2"/>
      <c r="AC75" s="25"/>
      <c r="AF75" s="62"/>
    </row>
    <row r="76" spans="6:32" x14ac:dyDescent="0.35">
      <c r="F76" s="25"/>
      <c r="J76" s="35"/>
      <c r="AA76" s="2"/>
      <c r="AC76" s="25"/>
      <c r="AF76" s="62"/>
    </row>
    <row r="77" spans="6:32" x14ac:dyDescent="0.35">
      <c r="F77" s="25"/>
      <c r="J77" s="35"/>
      <c r="AA77" s="2"/>
      <c r="AC77" s="25"/>
      <c r="AF77" s="62"/>
    </row>
    <row r="78" spans="6:32" x14ac:dyDescent="0.35">
      <c r="F78" s="25"/>
      <c r="J78" s="35"/>
      <c r="AA78" s="2"/>
      <c r="AC78" s="25"/>
      <c r="AF78" s="62"/>
    </row>
    <row r="79" spans="6:32" x14ac:dyDescent="0.35">
      <c r="F79" s="25"/>
      <c r="J79" s="35"/>
      <c r="AA79" s="2"/>
      <c r="AC79" s="25"/>
      <c r="AF79" s="62"/>
    </row>
    <row r="80" spans="6:32" x14ac:dyDescent="0.35">
      <c r="F80" s="25"/>
      <c r="J80" s="35"/>
      <c r="AA80" s="2"/>
      <c r="AC80" s="25"/>
      <c r="AF80" s="62"/>
    </row>
    <row r="81" spans="6:32" x14ac:dyDescent="0.35">
      <c r="F81" s="25"/>
      <c r="J81" s="35"/>
      <c r="AA81" s="2"/>
      <c r="AC81" s="25"/>
      <c r="AF81" s="62"/>
    </row>
    <row r="82" spans="6:32" x14ac:dyDescent="0.35">
      <c r="F82" s="25"/>
      <c r="J82" s="35"/>
      <c r="AA82" s="2"/>
      <c r="AC82" s="25"/>
      <c r="AF82" s="62"/>
    </row>
    <row r="83" spans="6:32" x14ac:dyDescent="0.35">
      <c r="F83" s="25"/>
      <c r="J83" s="35"/>
      <c r="AA83" s="2"/>
      <c r="AC83" s="25"/>
      <c r="AF83" s="62"/>
    </row>
    <row r="84" spans="6:32" x14ac:dyDescent="0.35">
      <c r="F84" s="25"/>
      <c r="J84" s="35"/>
      <c r="AA84" s="2"/>
      <c r="AC84" s="25"/>
      <c r="AF84" s="62"/>
    </row>
    <row r="85" spans="6:32" x14ac:dyDescent="0.35">
      <c r="F85" s="25"/>
      <c r="J85" s="35"/>
      <c r="AA85" s="2"/>
      <c r="AC85" s="25"/>
      <c r="AF85" s="62"/>
    </row>
    <row r="86" spans="6:32" x14ac:dyDescent="0.35">
      <c r="F86" s="25"/>
      <c r="J86" s="35"/>
      <c r="AA86" s="2"/>
      <c r="AC86" s="25"/>
      <c r="AF86" s="62"/>
    </row>
    <row r="87" spans="6:32" x14ac:dyDescent="0.35">
      <c r="F87" s="25"/>
      <c r="J87" s="35"/>
      <c r="AA87" s="2"/>
      <c r="AC87" s="25"/>
      <c r="AF87" s="62"/>
    </row>
    <row r="88" spans="6:32" x14ac:dyDescent="0.35">
      <c r="F88" s="25"/>
      <c r="J88" s="35"/>
      <c r="AA88" s="2"/>
      <c r="AC88" s="25"/>
      <c r="AF88" s="62"/>
    </row>
    <row r="89" spans="6:32" x14ac:dyDescent="0.35">
      <c r="F89" s="25"/>
      <c r="J89" s="35"/>
      <c r="AA89" s="2"/>
      <c r="AC89" s="25"/>
      <c r="AF89" s="62"/>
    </row>
    <row r="90" spans="6:32" x14ac:dyDescent="0.35">
      <c r="F90" s="25"/>
      <c r="J90" s="35"/>
      <c r="AA90" s="2"/>
      <c r="AC90" s="25"/>
      <c r="AF90" s="62"/>
    </row>
    <row r="91" spans="6:32" x14ac:dyDescent="0.35">
      <c r="F91" s="25"/>
      <c r="J91" s="35"/>
      <c r="AA91" s="2"/>
      <c r="AC91" s="25"/>
      <c r="AF91" s="62"/>
    </row>
    <row r="92" spans="6:32" x14ac:dyDescent="0.35">
      <c r="F92" s="25"/>
      <c r="J92" s="35"/>
      <c r="AA92" s="2"/>
      <c r="AC92" s="25"/>
      <c r="AF92" s="62"/>
    </row>
    <row r="93" spans="6:32" x14ac:dyDescent="0.35">
      <c r="F93" s="25"/>
      <c r="J93" s="35"/>
      <c r="AA93" s="2"/>
      <c r="AC93" s="25"/>
      <c r="AF93" s="62"/>
    </row>
    <row r="94" spans="6:32" x14ac:dyDescent="0.35">
      <c r="F94" s="25"/>
      <c r="J94" s="35"/>
      <c r="AA94" s="2"/>
      <c r="AC94" s="25"/>
      <c r="AF94" s="62"/>
    </row>
    <row r="95" spans="6:32" x14ac:dyDescent="0.35">
      <c r="F95" s="25"/>
      <c r="J95" s="35"/>
      <c r="AA95" s="2"/>
      <c r="AC95" s="25"/>
      <c r="AF95" s="62"/>
    </row>
    <row r="96" spans="6:32" x14ac:dyDescent="0.35">
      <c r="F96" s="25"/>
      <c r="J96" s="35"/>
      <c r="AA96" s="2"/>
      <c r="AC96" s="25"/>
      <c r="AF96" s="62"/>
    </row>
    <row r="97" spans="6:32" x14ac:dyDescent="0.35">
      <c r="F97" s="25"/>
      <c r="J97" s="35"/>
      <c r="AA97" s="2"/>
      <c r="AC97" s="25"/>
      <c r="AF97" s="62"/>
    </row>
    <row r="98" spans="6:32" x14ac:dyDescent="0.35">
      <c r="F98" s="25"/>
      <c r="J98" s="35"/>
      <c r="AA98" s="2"/>
      <c r="AC98" s="25"/>
      <c r="AF98" s="62"/>
    </row>
    <row r="99" spans="6:32" x14ac:dyDescent="0.35">
      <c r="F99" s="25"/>
      <c r="J99" s="35"/>
      <c r="AA99" s="2"/>
      <c r="AC99" s="25"/>
      <c r="AF99" s="62"/>
    </row>
    <row r="100" spans="6:32" x14ac:dyDescent="0.35">
      <c r="F100" s="25"/>
      <c r="J100" s="35"/>
      <c r="AA100" s="2"/>
      <c r="AC100" s="25"/>
      <c r="AF100" s="62"/>
    </row>
    <row r="101" spans="6:32" x14ac:dyDescent="0.35">
      <c r="F101" s="25"/>
      <c r="J101" s="35"/>
      <c r="AA101" s="2"/>
      <c r="AC101" s="25"/>
      <c r="AF101" s="62"/>
    </row>
    <row r="102" spans="6:32" x14ac:dyDescent="0.35">
      <c r="F102" s="25"/>
      <c r="J102" s="35"/>
      <c r="AA102" s="2"/>
      <c r="AC102" s="25"/>
      <c r="AF102" s="62"/>
    </row>
    <row r="103" spans="6:32" x14ac:dyDescent="0.35">
      <c r="F103" s="25"/>
      <c r="J103" s="35"/>
      <c r="AA103" s="2"/>
      <c r="AC103" s="25"/>
      <c r="AF103" s="62"/>
    </row>
    <row r="104" spans="6:32" x14ac:dyDescent="0.35">
      <c r="F104" s="25"/>
      <c r="J104" s="35"/>
      <c r="AA104" s="2"/>
      <c r="AC104" s="25"/>
      <c r="AF104" s="62"/>
    </row>
    <row r="105" spans="6:32" x14ac:dyDescent="0.35">
      <c r="F105" s="25"/>
      <c r="J105" s="35"/>
      <c r="AA105" s="2"/>
      <c r="AC105" s="25"/>
      <c r="AF105" s="62"/>
    </row>
    <row r="106" spans="6:32" x14ac:dyDescent="0.35">
      <c r="F106" s="25"/>
      <c r="J106" s="35"/>
      <c r="AA106" s="2"/>
      <c r="AC106" s="25"/>
      <c r="AF106" s="62"/>
    </row>
    <row r="107" spans="6:32" x14ac:dyDescent="0.35">
      <c r="F107" s="25"/>
      <c r="J107" s="35"/>
      <c r="AA107" s="2"/>
      <c r="AC107" s="25"/>
      <c r="AF107" s="62"/>
    </row>
    <row r="108" spans="6:32" x14ac:dyDescent="0.35">
      <c r="F108" s="25"/>
      <c r="J108" s="35"/>
      <c r="AA108" s="2"/>
      <c r="AC108" s="25"/>
      <c r="AF108" s="62"/>
    </row>
    <row r="109" spans="6:32" x14ac:dyDescent="0.35">
      <c r="F109" s="25"/>
      <c r="J109" s="35"/>
      <c r="AA109" s="2"/>
      <c r="AC109" s="25"/>
      <c r="AF109" s="62"/>
    </row>
    <row r="110" spans="6:32" x14ac:dyDescent="0.35">
      <c r="F110" s="25"/>
      <c r="J110" s="35"/>
      <c r="AA110" s="2"/>
      <c r="AC110" s="25"/>
      <c r="AF110" s="62"/>
    </row>
    <row r="111" spans="6:32" x14ac:dyDescent="0.35">
      <c r="F111" s="25"/>
      <c r="J111" s="35"/>
      <c r="AA111" s="2"/>
      <c r="AC111" s="25"/>
      <c r="AF111" s="62"/>
    </row>
    <row r="112" spans="6:32" x14ac:dyDescent="0.35">
      <c r="F112" s="25"/>
      <c r="J112" s="35"/>
      <c r="AA112" s="2"/>
      <c r="AC112" s="25"/>
      <c r="AF112" s="62"/>
    </row>
    <row r="113" spans="6:32" x14ac:dyDescent="0.35">
      <c r="F113" s="25"/>
      <c r="J113" s="35"/>
      <c r="AA113" s="2"/>
      <c r="AC113" s="25"/>
      <c r="AF113" s="62"/>
    </row>
    <row r="114" spans="6:32" x14ac:dyDescent="0.35">
      <c r="F114" s="25"/>
      <c r="J114" s="35"/>
      <c r="AA114" s="2"/>
      <c r="AC114" s="25"/>
      <c r="AF114" s="62"/>
    </row>
    <row r="115" spans="6:32" x14ac:dyDescent="0.35">
      <c r="F115" s="25"/>
      <c r="J115" s="35"/>
      <c r="AA115" s="2"/>
      <c r="AC115" s="25"/>
      <c r="AF115" s="62"/>
    </row>
    <row r="116" spans="6:32" x14ac:dyDescent="0.35">
      <c r="F116" s="25"/>
      <c r="J116" s="35"/>
      <c r="AA116" s="2"/>
      <c r="AC116" s="25"/>
      <c r="AF116" s="62"/>
    </row>
    <row r="117" spans="6:32" x14ac:dyDescent="0.35">
      <c r="F117" s="25"/>
      <c r="J117" s="35"/>
      <c r="AA117" s="2"/>
      <c r="AC117" s="25"/>
      <c r="AF117" s="62"/>
    </row>
    <row r="118" spans="6:32" x14ac:dyDescent="0.35">
      <c r="F118" s="25"/>
      <c r="J118" s="35"/>
      <c r="AA118" s="2"/>
      <c r="AC118" s="25"/>
      <c r="AF118" s="62"/>
    </row>
    <row r="119" spans="6:32" x14ac:dyDescent="0.35">
      <c r="F119" s="25"/>
      <c r="J119" s="35"/>
      <c r="AA119" s="2"/>
      <c r="AC119" s="25"/>
      <c r="AF119" s="62"/>
    </row>
    <row r="120" spans="6:32" x14ac:dyDescent="0.35">
      <c r="F120" s="25"/>
      <c r="J120" s="35"/>
      <c r="AA120" s="2"/>
      <c r="AC120" s="25"/>
      <c r="AF120" s="62"/>
    </row>
    <row r="121" spans="6:32" x14ac:dyDescent="0.35">
      <c r="F121" s="25"/>
      <c r="J121" s="35"/>
      <c r="AA121" s="2"/>
      <c r="AC121" s="25"/>
      <c r="AF121" s="62"/>
    </row>
    <row r="122" spans="6:32" x14ac:dyDescent="0.35">
      <c r="F122" s="25"/>
      <c r="J122" s="35"/>
      <c r="AA122" s="2"/>
      <c r="AC122" s="25"/>
      <c r="AF122" s="62"/>
    </row>
    <row r="123" spans="6:32" x14ac:dyDescent="0.35">
      <c r="F123" s="25"/>
      <c r="J123" s="35"/>
      <c r="AA123" s="2"/>
      <c r="AC123" s="25"/>
      <c r="AF123" s="62"/>
    </row>
    <row r="124" spans="6:32" x14ac:dyDescent="0.35">
      <c r="F124" s="25"/>
      <c r="J124" s="35"/>
      <c r="AA124" s="2"/>
      <c r="AC124" s="25"/>
      <c r="AF124" s="62"/>
    </row>
    <row r="125" spans="6:32" x14ac:dyDescent="0.35">
      <c r="F125" s="25"/>
      <c r="J125" s="35"/>
      <c r="AA125" s="2"/>
      <c r="AC125" s="25"/>
      <c r="AF125" s="62"/>
    </row>
    <row r="126" spans="6:32" x14ac:dyDescent="0.35">
      <c r="F126" s="25"/>
      <c r="J126" s="35"/>
      <c r="AA126" s="2"/>
      <c r="AC126" s="25"/>
      <c r="AF126" s="62"/>
    </row>
    <row r="127" spans="6:32" x14ac:dyDescent="0.35">
      <c r="F127" s="25"/>
      <c r="J127" s="35"/>
      <c r="AA127" s="2"/>
      <c r="AC127" s="25"/>
      <c r="AF127" s="62"/>
    </row>
    <row r="128" spans="6:32" x14ac:dyDescent="0.35">
      <c r="F128" s="25"/>
      <c r="J128" s="35"/>
      <c r="AA128" s="2"/>
      <c r="AC128" s="25"/>
      <c r="AF128" s="62"/>
    </row>
    <row r="129" spans="6:32" x14ac:dyDescent="0.35">
      <c r="F129" s="25"/>
      <c r="J129" s="35"/>
      <c r="AA129" s="2"/>
      <c r="AC129" s="25"/>
      <c r="AF129" s="62"/>
    </row>
    <row r="130" spans="6:32" x14ac:dyDescent="0.35">
      <c r="F130" s="25"/>
      <c r="J130" s="35"/>
      <c r="AA130" s="2"/>
      <c r="AC130" s="25"/>
      <c r="AF130" s="62"/>
    </row>
    <row r="131" spans="6:32" x14ac:dyDescent="0.35">
      <c r="F131" s="25"/>
      <c r="J131" s="35"/>
      <c r="AA131" s="2"/>
      <c r="AC131" s="25"/>
      <c r="AF131" s="62"/>
    </row>
    <row r="132" spans="6:32" x14ac:dyDescent="0.35">
      <c r="F132" s="25"/>
      <c r="J132" s="35"/>
      <c r="AA132" s="2"/>
      <c r="AC132" s="25"/>
      <c r="AF132" s="62"/>
    </row>
    <row r="133" spans="6:32" x14ac:dyDescent="0.35">
      <c r="F133" s="25"/>
      <c r="J133" s="35"/>
      <c r="AA133" s="2"/>
      <c r="AC133" s="25"/>
      <c r="AF133" s="62"/>
    </row>
    <row r="134" spans="6:32" x14ac:dyDescent="0.35">
      <c r="F134" s="25"/>
      <c r="J134" s="35"/>
      <c r="AA134" s="2"/>
      <c r="AC134" s="25"/>
      <c r="AF134" s="62"/>
    </row>
    <row r="135" spans="6:32" x14ac:dyDescent="0.35">
      <c r="F135" s="25"/>
      <c r="J135" s="35"/>
      <c r="AA135" s="2"/>
      <c r="AC135" s="25"/>
      <c r="AF135" s="62"/>
    </row>
    <row r="136" spans="6:32" x14ac:dyDescent="0.35">
      <c r="F136" s="25"/>
      <c r="J136" s="35"/>
      <c r="AA136" s="2"/>
      <c r="AC136" s="25"/>
      <c r="AF136" s="62"/>
    </row>
    <row r="137" spans="6:32" x14ac:dyDescent="0.35">
      <c r="F137" s="25"/>
      <c r="J137" s="35"/>
      <c r="AA137" s="2"/>
      <c r="AC137" s="25"/>
      <c r="AF137" s="62"/>
    </row>
    <row r="138" spans="6:32" x14ac:dyDescent="0.35">
      <c r="F138" s="25"/>
      <c r="J138" s="35"/>
      <c r="AA138" s="2"/>
      <c r="AC138" s="25"/>
      <c r="AF138" s="62"/>
    </row>
    <row r="139" spans="6:32" x14ac:dyDescent="0.35">
      <c r="F139" s="25"/>
      <c r="J139" s="35"/>
      <c r="AA139" s="2"/>
      <c r="AC139" s="25"/>
      <c r="AF139" s="62"/>
    </row>
    <row r="140" spans="6:32" x14ac:dyDescent="0.35">
      <c r="F140" s="25"/>
      <c r="J140" s="35"/>
      <c r="AA140" s="2"/>
      <c r="AC140" s="25"/>
      <c r="AF140" s="62"/>
    </row>
    <row r="141" spans="6:32" x14ac:dyDescent="0.35">
      <c r="F141" s="25"/>
      <c r="J141" s="35"/>
      <c r="AA141" s="2"/>
      <c r="AC141" s="25"/>
      <c r="AF141" s="62"/>
    </row>
    <row r="142" spans="6:32" x14ac:dyDescent="0.35">
      <c r="F142" s="25"/>
      <c r="J142" s="35"/>
      <c r="AA142" s="2"/>
      <c r="AC142" s="25"/>
      <c r="AF142" s="62"/>
    </row>
    <row r="143" spans="6:32" x14ac:dyDescent="0.35">
      <c r="F143" s="25"/>
      <c r="J143" s="35"/>
      <c r="AA143" s="2"/>
      <c r="AC143" s="25"/>
      <c r="AF143" s="62"/>
    </row>
    <row r="144" spans="6:32" x14ac:dyDescent="0.35">
      <c r="F144" s="25"/>
      <c r="J144" s="35"/>
      <c r="AA144" s="2"/>
      <c r="AC144" s="25"/>
      <c r="AF144" s="62"/>
    </row>
    <row r="145" spans="6:32" x14ac:dyDescent="0.35">
      <c r="F145" s="25"/>
      <c r="J145" s="35"/>
      <c r="AA145" s="2"/>
      <c r="AC145" s="25"/>
      <c r="AF145" s="62"/>
    </row>
    <row r="146" spans="6:32" x14ac:dyDescent="0.35">
      <c r="F146" s="25"/>
      <c r="J146" s="35"/>
      <c r="AA146" s="2"/>
      <c r="AC146" s="25"/>
      <c r="AF146" s="62"/>
    </row>
    <row r="147" spans="6:32" x14ac:dyDescent="0.35">
      <c r="F147" s="25"/>
      <c r="J147" s="35"/>
      <c r="AA147" s="2"/>
      <c r="AC147" s="25"/>
      <c r="AF147" s="62"/>
    </row>
    <row r="148" spans="6:32" x14ac:dyDescent="0.35">
      <c r="F148" s="25"/>
      <c r="J148" s="35"/>
      <c r="AA148" s="2"/>
      <c r="AC148" s="25"/>
      <c r="AF148" s="62"/>
    </row>
    <row r="149" spans="6:32" x14ac:dyDescent="0.35">
      <c r="F149" s="25"/>
      <c r="J149" s="35"/>
      <c r="AA149" s="2"/>
      <c r="AC149" s="25"/>
      <c r="AF149" s="62"/>
    </row>
    <row r="150" spans="6:32" x14ac:dyDescent="0.35">
      <c r="F150" s="25"/>
      <c r="J150" s="35"/>
      <c r="AA150" s="2"/>
      <c r="AC150" s="25"/>
      <c r="AF150" s="62"/>
    </row>
    <row r="151" spans="6:32" x14ac:dyDescent="0.35">
      <c r="F151" s="25"/>
      <c r="J151" s="35"/>
      <c r="AA151" s="2"/>
      <c r="AC151" s="25"/>
      <c r="AF151" s="62"/>
    </row>
    <row r="152" spans="6:32" x14ac:dyDescent="0.35">
      <c r="F152" s="25"/>
      <c r="J152" s="35"/>
      <c r="AA152" s="2"/>
      <c r="AC152" s="25"/>
      <c r="AF152" s="62"/>
    </row>
    <row r="153" spans="6:32" x14ac:dyDescent="0.35">
      <c r="F153" s="25"/>
      <c r="J153" s="35"/>
      <c r="AA153" s="2"/>
      <c r="AC153" s="25"/>
      <c r="AF153" s="62"/>
    </row>
    <row r="154" spans="6:32" x14ac:dyDescent="0.35">
      <c r="F154" s="25"/>
      <c r="J154" s="35"/>
      <c r="AA154" s="2"/>
      <c r="AC154" s="25"/>
      <c r="AF154" s="62"/>
    </row>
    <row r="155" spans="6:32" x14ac:dyDescent="0.35">
      <c r="F155" s="25"/>
      <c r="J155" s="35"/>
      <c r="AA155" s="2"/>
      <c r="AC155" s="25"/>
      <c r="AF155" s="62"/>
    </row>
    <row r="156" spans="6:32" x14ac:dyDescent="0.35">
      <c r="F156" s="25"/>
      <c r="J156" s="35"/>
      <c r="AA156" s="2"/>
      <c r="AC156" s="25"/>
      <c r="AF156" s="62"/>
    </row>
    <row r="157" spans="6:32" x14ac:dyDescent="0.35">
      <c r="F157" s="25"/>
      <c r="J157" s="35"/>
      <c r="AA157" s="2"/>
      <c r="AC157" s="25"/>
      <c r="AF157" s="62"/>
    </row>
    <row r="158" spans="6:32" x14ac:dyDescent="0.35">
      <c r="F158" s="25"/>
      <c r="J158" s="35"/>
      <c r="AA158" s="2"/>
      <c r="AC158" s="25"/>
      <c r="AF158" s="62"/>
    </row>
    <row r="159" spans="6:32" x14ac:dyDescent="0.35">
      <c r="F159" s="25"/>
      <c r="J159" s="35"/>
      <c r="AA159" s="2"/>
      <c r="AC159" s="25"/>
      <c r="AF159" s="62"/>
    </row>
    <row r="160" spans="6:32" x14ac:dyDescent="0.35">
      <c r="F160" s="25"/>
      <c r="J160" s="35"/>
      <c r="AA160" s="2"/>
      <c r="AC160" s="25"/>
      <c r="AF160" s="62"/>
    </row>
    <row r="161" spans="6:32" x14ac:dyDescent="0.35">
      <c r="F161" s="25"/>
      <c r="J161" s="35"/>
      <c r="AA161" s="2"/>
      <c r="AC161" s="25"/>
      <c r="AF161" s="62"/>
    </row>
    <row r="162" spans="6:32" x14ac:dyDescent="0.35">
      <c r="F162" s="25"/>
      <c r="J162" s="35"/>
      <c r="AA162" s="2"/>
      <c r="AC162" s="25"/>
      <c r="AF162" s="62"/>
    </row>
    <row r="163" spans="6:32" x14ac:dyDescent="0.35">
      <c r="F163" s="25"/>
      <c r="J163" s="35"/>
      <c r="AA163" s="2"/>
      <c r="AC163" s="25"/>
      <c r="AF163" s="62"/>
    </row>
    <row r="164" spans="6:32" x14ac:dyDescent="0.35">
      <c r="F164" s="25"/>
      <c r="J164" s="35"/>
      <c r="AA164" s="2"/>
      <c r="AC164" s="25"/>
      <c r="AF164" s="62"/>
    </row>
    <row r="165" spans="6:32" x14ac:dyDescent="0.35">
      <c r="F165" s="25"/>
      <c r="J165" s="35"/>
      <c r="AA165" s="2"/>
      <c r="AC165" s="25"/>
      <c r="AF165" s="62"/>
    </row>
    <row r="166" spans="6:32" x14ac:dyDescent="0.35">
      <c r="F166" s="25"/>
      <c r="J166" s="35"/>
      <c r="AA166" s="2"/>
      <c r="AC166" s="25"/>
      <c r="AF166" s="62"/>
    </row>
    <row r="167" spans="6:32" x14ac:dyDescent="0.35">
      <c r="F167" s="25"/>
      <c r="J167" s="35"/>
      <c r="AA167" s="2"/>
      <c r="AC167" s="25"/>
      <c r="AF167" s="62"/>
    </row>
    <row r="168" spans="6:32" x14ac:dyDescent="0.35">
      <c r="F168" s="25"/>
      <c r="J168" s="35"/>
      <c r="AA168" s="2"/>
      <c r="AC168" s="25"/>
      <c r="AF168" s="62"/>
    </row>
    <row r="169" spans="6:32" x14ac:dyDescent="0.35">
      <c r="F169" s="25"/>
      <c r="J169" s="35"/>
      <c r="AA169" s="2"/>
      <c r="AC169" s="25"/>
      <c r="AF169" s="62"/>
    </row>
    <row r="170" spans="6:32" x14ac:dyDescent="0.35">
      <c r="F170" s="25"/>
      <c r="J170" s="35"/>
      <c r="AA170" s="2"/>
      <c r="AC170" s="25"/>
      <c r="AF170" s="62"/>
    </row>
    <row r="171" spans="6:32" x14ac:dyDescent="0.35">
      <c r="F171" s="25"/>
      <c r="J171" s="35"/>
      <c r="AA171" s="2"/>
      <c r="AC171" s="25"/>
      <c r="AF171" s="62"/>
    </row>
    <row r="172" spans="6:32" x14ac:dyDescent="0.35">
      <c r="F172" s="25"/>
      <c r="J172" s="35"/>
      <c r="AA172" s="2"/>
      <c r="AC172" s="25"/>
      <c r="AF172" s="62"/>
    </row>
    <row r="173" spans="6:32" x14ac:dyDescent="0.35">
      <c r="F173" s="25"/>
      <c r="J173" s="35"/>
      <c r="AA173" s="2"/>
      <c r="AC173" s="25"/>
      <c r="AF173" s="62"/>
    </row>
    <row r="174" spans="6:32" x14ac:dyDescent="0.35">
      <c r="F174" s="25"/>
      <c r="J174" s="35"/>
      <c r="AA174" s="2"/>
      <c r="AC174" s="25"/>
      <c r="AF174" s="62"/>
    </row>
    <row r="175" spans="6:32" x14ac:dyDescent="0.35">
      <c r="F175" s="25"/>
      <c r="J175" s="35"/>
      <c r="AA175" s="2"/>
      <c r="AC175" s="25"/>
      <c r="AF175" s="62"/>
    </row>
    <row r="176" spans="6:32" x14ac:dyDescent="0.35">
      <c r="F176" s="25"/>
      <c r="J176" s="35"/>
      <c r="AA176" s="2"/>
      <c r="AC176" s="25"/>
      <c r="AF176" s="62"/>
    </row>
    <row r="177" spans="6:32" x14ac:dyDescent="0.35">
      <c r="F177" s="25"/>
      <c r="J177" s="35"/>
      <c r="AA177" s="2"/>
      <c r="AC177" s="25"/>
      <c r="AF177" s="62"/>
    </row>
    <row r="178" spans="6:32" x14ac:dyDescent="0.35">
      <c r="F178" s="25"/>
      <c r="J178" s="35"/>
      <c r="AA178" s="2"/>
      <c r="AC178" s="25"/>
      <c r="AF178" s="62"/>
    </row>
    <row r="179" spans="6:32" x14ac:dyDescent="0.35">
      <c r="F179" s="25"/>
      <c r="J179" s="35"/>
      <c r="AA179" s="2"/>
      <c r="AC179" s="25"/>
      <c r="AF179" s="62"/>
    </row>
    <row r="180" spans="6:32" x14ac:dyDescent="0.35">
      <c r="F180" s="25"/>
      <c r="J180" s="35"/>
      <c r="AA180" s="2"/>
      <c r="AC180" s="25"/>
      <c r="AF180" s="62"/>
    </row>
    <row r="181" spans="6:32" x14ac:dyDescent="0.35">
      <c r="F181" s="25"/>
      <c r="J181" s="35"/>
      <c r="AA181" s="2"/>
      <c r="AC181" s="25"/>
      <c r="AF181" s="62"/>
    </row>
    <row r="182" spans="6:32" x14ac:dyDescent="0.35">
      <c r="F182" s="25"/>
      <c r="J182" s="35"/>
      <c r="AA182" s="2"/>
      <c r="AC182" s="25"/>
      <c r="AF182" s="62"/>
    </row>
    <row r="183" spans="6:32" x14ac:dyDescent="0.35">
      <c r="F183" s="25"/>
      <c r="J183" s="35"/>
      <c r="AA183" s="2"/>
      <c r="AC183" s="25"/>
      <c r="AF183" s="62"/>
    </row>
    <row r="184" spans="6:32" x14ac:dyDescent="0.35">
      <c r="F184" s="25"/>
      <c r="J184" s="35"/>
      <c r="AA184" s="2"/>
      <c r="AC184" s="25"/>
      <c r="AF184" s="62"/>
    </row>
    <row r="185" spans="6:32" x14ac:dyDescent="0.35">
      <c r="F185" s="25"/>
      <c r="J185" s="35"/>
      <c r="AA185" s="2"/>
      <c r="AC185" s="25"/>
      <c r="AF185" s="62"/>
    </row>
    <row r="186" spans="6:32" x14ac:dyDescent="0.35">
      <c r="F186" s="25"/>
      <c r="J186" s="35"/>
      <c r="AA186" s="2"/>
      <c r="AC186" s="25"/>
      <c r="AF186" s="62"/>
    </row>
    <row r="187" spans="6:32" x14ac:dyDescent="0.35">
      <c r="F187" s="25"/>
      <c r="J187" s="35"/>
      <c r="AA187" s="2"/>
      <c r="AC187" s="25"/>
      <c r="AF187" s="62"/>
    </row>
    <row r="188" spans="6:32" x14ac:dyDescent="0.35">
      <c r="F188" s="25"/>
      <c r="J188" s="35"/>
      <c r="AA188" s="2"/>
      <c r="AC188" s="25"/>
      <c r="AF188" s="62"/>
    </row>
    <row r="189" spans="6:32" x14ac:dyDescent="0.35">
      <c r="F189" s="25"/>
      <c r="J189" s="35"/>
      <c r="AA189" s="2"/>
      <c r="AC189" s="25"/>
      <c r="AF189" s="62"/>
    </row>
    <row r="190" spans="6:32" x14ac:dyDescent="0.35">
      <c r="F190" s="25"/>
      <c r="J190" s="35"/>
      <c r="AA190" s="2"/>
      <c r="AC190" s="25"/>
      <c r="AF190" s="62"/>
    </row>
    <row r="191" spans="6:32" x14ac:dyDescent="0.35">
      <c r="F191" s="25"/>
      <c r="J191" s="35"/>
      <c r="AA191" s="2"/>
      <c r="AC191" s="25"/>
      <c r="AF191" s="62"/>
    </row>
    <row r="192" spans="6:32" x14ac:dyDescent="0.35">
      <c r="F192" s="25"/>
      <c r="J192" s="35"/>
      <c r="AA192" s="2"/>
      <c r="AC192" s="25"/>
      <c r="AF192" s="62"/>
    </row>
    <row r="193" spans="6:32" x14ac:dyDescent="0.35">
      <c r="F193" s="25"/>
      <c r="J193" s="35"/>
      <c r="AA193" s="2"/>
      <c r="AC193" s="25"/>
      <c r="AF193" s="62"/>
    </row>
    <row r="194" spans="6:32" x14ac:dyDescent="0.35">
      <c r="F194" s="25"/>
      <c r="J194" s="35"/>
      <c r="AA194" s="2"/>
      <c r="AC194" s="25"/>
      <c r="AF194" s="62"/>
    </row>
    <row r="195" spans="6:32" x14ac:dyDescent="0.35">
      <c r="F195" s="25"/>
      <c r="J195" s="35"/>
      <c r="AA195" s="2"/>
      <c r="AC195" s="25"/>
      <c r="AF195" s="62"/>
    </row>
    <row r="196" spans="6:32" x14ac:dyDescent="0.35">
      <c r="F196" s="25"/>
      <c r="J196" s="35"/>
      <c r="AA196" s="2"/>
      <c r="AC196" s="25"/>
      <c r="AF196" s="62"/>
    </row>
    <row r="197" spans="6:32" x14ac:dyDescent="0.35">
      <c r="F197" s="25"/>
      <c r="J197" s="35"/>
      <c r="AA197" s="2"/>
      <c r="AC197" s="25"/>
      <c r="AF197" s="62"/>
    </row>
    <row r="198" spans="6:32" x14ac:dyDescent="0.35">
      <c r="F198" s="25"/>
      <c r="J198" s="35"/>
      <c r="AA198" s="2"/>
      <c r="AC198" s="25"/>
      <c r="AF198" s="62"/>
    </row>
    <row r="199" spans="6:32" x14ac:dyDescent="0.35">
      <c r="F199" s="25"/>
      <c r="J199" s="35"/>
      <c r="AA199" s="2"/>
      <c r="AC199" s="25"/>
      <c r="AF199" s="62"/>
    </row>
    <row r="200" spans="6:32" x14ac:dyDescent="0.35">
      <c r="F200" s="25"/>
      <c r="J200" s="35"/>
      <c r="AA200" s="2"/>
      <c r="AC200" s="25"/>
      <c r="AF200" s="62"/>
    </row>
    <row r="201" spans="6:32" x14ac:dyDescent="0.35">
      <c r="F201" s="25"/>
      <c r="J201" s="35"/>
      <c r="AA201" s="2"/>
      <c r="AC201" s="25"/>
      <c r="AF201" s="62"/>
    </row>
    <row r="202" spans="6:32" x14ac:dyDescent="0.35">
      <c r="F202" s="25"/>
      <c r="J202" s="35"/>
      <c r="AA202" s="2"/>
      <c r="AC202" s="25"/>
      <c r="AF202" s="62"/>
    </row>
    <row r="203" spans="6:32" x14ac:dyDescent="0.35">
      <c r="F203" s="25"/>
      <c r="J203" s="35"/>
      <c r="AA203" s="2"/>
      <c r="AC203" s="25"/>
      <c r="AF203" s="62"/>
    </row>
    <row r="204" spans="6:32" x14ac:dyDescent="0.35">
      <c r="F204" s="25"/>
      <c r="J204" s="35"/>
      <c r="AA204" s="2"/>
      <c r="AC204" s="25"/>
      <c r="AF204" s="62"/>
    </row>
    <row r="205" spans="6:32" x14ac:dyDescent="0.35">
      <c r="F205" s="25"/>
      <c r="J205" s="35"/>
      <c r="AA205" s="2"/>
      <c r="AC205" s="25"/>
      <c r="AF205" s="62"/>
    </row>
    <row r="206" spans="6:32" x14ac:dyDescent="0.35">
      <c r="F206" s="25"/>
      <c r="J206" s="35"/>
      <c r="AA206" s="2"/>
      <c r="AC206" s="25"/>
      <c r="AF206" s="62"/>
    </row>
    <row r="207" spans="6:32" x14ac:dyDescent="0.35">
      <c r="F207" s="25"/>
      <c r="J207" s="35"/>
      <c r="AA207" s="2"/>
      <c r="AC207" s="25"/>
      <c r="AF207" s="62"/>
    </row>
    <row r="208" spans="6:32" x14ac:dyDescent="0.35">
      <c r="F208" s="25"/>
      <c r="J208" s="35"/>
      <c r="AA208" s="2"/>
      <c r="AC208" s="25"/>
      <c r="AF208" s="62"/>
    </row>
    <row r="209" spans="6:32" x14ac:dyDescent="0.35">
      <c r="F209" s="25"/>
      <c r="J209" s="35"/>
      <c r="AA209" s="2"/>
      <c r="AC209" s="25"/>
      <c r="AF209" s="62"/>
    </row>
    <row r="210" spans="6:32" x14ac:dyDescent="0.35">
      <c r="F210" s="25"/>
      <c r="J210" s="35"/>
      <c r="AA210" s="2"/>
      <c r="AC210" s="25"/>
      <c r="AF210" s="62"/>
    </row>
    <row r="211" spans="6:32" x14ac:dyDescent="0.35">
      <c r="F211" s="25"/>
      <c r="J211" s="35"/>
      <c r="AA211" s="2"/>
      <c r="AC211" s="25"/>
      <c r="AF211" s="62"/>
    </row>
    <row r="212" spans="6:32" x14ac:dyDescent="0.35">
      <c r="F212" s="25"/>
      <c r="J212" s="35"/>
      <c r="AA212" s="2"/>
      <c r="AC212" s="25"/>
      <c r="AF212" s="62"/>
    </row>
    <row r="213" spans="6:32" x14ac:dyDescent="0.35">
      <c r="F213" s="25"/>
      <c r="J213" s="35"/>
      <c r="AA213" s="2"/>
      <c r="AC213" s="25"/>
      <c r="AF213" s="62"/>
    </row>
    <row r="214" spans="6:32" x14ac:dyDescent="0.35">
      <c r="F214" s="25"/>
      <c r="J214" s="35"/>
      <c r="AA214" s="2"/>
      <c r="AC214" s="25"/>
      <c r="AF214" s="62"/>
    </row>
    <row r="215" spans="6:32" x14ac:dyDescent="0.35">
      <c r="F215" s="25"/>
      <c r="J215" s="35"/>
      <c r="AA215" s="2"/>
      <c r="AC215" s="25"/>
      <c r="AF215" s="62"/>
    </row>
    <row r="216" spans="6:32" x14ac:dyDescent="0.35">
      <c r="F216" s="25"/>
      <c r="J216" s="35"/>
      <c r="AA216" s="2"/>
      <c r="AC216" s="25"/>
      <c r="AF216" s="62"/>
    </row>
    <row r="217" spans="6:32" x14ac:dyDescent="0.35">
      <c r="F217" s="25"/>
      <c r="J217" s="35"/>
      <c r="AA217" s="2"/>
      <c r="AC217" s="25"/>
      <c r="AF217" s="62"/>
    </row>
    <row r="218" spans="6:32" x14ac:dyDescent="0.35">
      <c r="F218" s="25"/>
      <c r="J218" s="35"/>
      <c r="AA218" s="2"/>
      <c r="AC218" s="25"/>
      <c r="AF218" s="62"/>
    </row>
    <row r="219" spans="6:32" x14ac:dyDescent="0.35">
      <c r="F219" s="25"/>
      <c r="J219" s="35"/>
      <c r="AA219" s="2"/>
      <c r="AC219" s="25"/>
      <c r="AF219" s="62"/>
    </row>
    <row r="220" spans="6:32" x14ac:dyDescent="0.35">
      <c r="F220" s="25"/>
      <c r="J220" s="35"/>
      <c r="AA220" s="2"/>
      <c r="AC220" s="25"/>
      <c r="AF220" s="62"/>
    </row>
    <row r="221" spans="6:32" x14ac:dyDescent="0.35">
      <c r="F221" s="25"/>
      <c r="J221" s="35"/>
      <c r="AA221" s="2"/>
      <c r="AC221" s="25"/>
      <c r="AF221" s="62"/>
    </row>
    <row r="222" spans="6:32" x14ac:dyDescent="0.35">
      <c r="F222" s="25"/>
      <c r="J222" s="35"/>
      <c r="AA222" s="2"/>
      <c r="AC222" s="25"/>
      <c r="AF222" s="62"/>
    </row>
    <row r="223" spans="6:32" x14ac:dyDescent="0.35">
      <c r="F223" s="25"/>
      <c r="J223" s="35"/>
      <c r="AA223" s="2"/>
      <c r="AC223" s="25"/>
      <c r="AF223" s="62"/>
    </row>
    <row r="224" spans="6:32" x14ac:dyDescent="0.35">
      <c r="F224" s="25"/>
      <c r="J224" s="35"/>
      <c r="AA224" s="2"/>
      <c r="AC224" s="25"/>
      <c r="AF224" s="62"/>
    </row>
    <row r="225" spans="6:32" x14ac:dyDescent="0.35">
      <c r="F225" s="25"/>
      <c r="J225" s="35"/>
      <c r="AA225" s="2"/>
      <c r="AC225" s="25"/>
      <c r="AF225" s="62"/>
    </row>
    <row r="226" spans="6:32" x14ac:dyDescent="0.35">
      <c r="F226" s="25"/>
      <c r="J226" s="35"/>
      <c r="AA226" s="2"/>
      <c r="AC226" s="25"/>
      <c r="AF226" s="62"/>
    </row>
    <row r="227" spans="6:32" x14ac:dyDescent="0.35">
      <c r="F227" s="25"/>
      <c r="J227" s="35"/>
      <c r="AA227" s="2"/>
      <c r="AC227" s="25"/>
      <c r="AF227" s="62"/>
    </row>
    <row r="228" spans="6:32" x14ac:dyDescent="0.35">
      <c r="F228" s="25"/>
      <c r="J228" s="35"/>
      <c r="AA228" s="2"/>
      <c r="AC228" s="25"/>
      <c r="AF228" s="62"/>
    </row>
    <row r="229" spans="6:32" x14ac:dyDescent="0.35">
      <c r="F229" s="25"/>
      <c r="J229" s="35"/>
      <c r="AA229" s="2"/>
      <c r="AC229" s="25"/>
      <c r="AF229" s="62"/>
    </row>
    <row r="230" spans="6:32" x14ac:dyDescent="0.35">
      <c r="F230" s="25"/>
      <c r="J230" s="35"/>
      <c r="AA230" s="2"/>
      <c r="AC230" s="25"/>
      <c r="AF230" s="62"/>
    </row>
    <row r="231" spans="6:32" x14ac:dyDescent="0.35">
      <c r="F231" s="25"/>
      <c r="J231" s="35"/>
      <c r="AA231" s="2"/>
      <c r="AC231" s="25"/>
      <c r="AF231" s="62"/>
    </row>
    <row r="232" spans="6:32" x14ac:dyDescent="0.35">
      <c r="F232" s="25"/>
      <c r="J232" s="35"/>
      <c r="AA232" s="2"/>
      <c r="AC232" s="25"/>
      <c r="AF232" s="62"/>
    </row>
    <row r="233" spans="6:32" x14ac:dyDescent="0.35">
      <c r="F233" s="25"/>
      <c r="J233" s="35"/>
      <c r="AA233" s="2"/>
      <c r="AC233" s="25"/>
      <c r="AF233" s="62"/>
    </row>
    <row r="234" spans="6:32" x14ac:dyDescent="0.35">
      <c r="F234" s="25"/>
      <c r="J234" s="35"/>
      <c r="AA234" s="2"/>
      <c r="AC234" s="25"/>
      <c r="AF234" s="62"/>
    </row>
    <row r="235" spans="6:32" x14ac:dyDescent="0.35">
      <c r="F235" s="25"/>
      <c r="J235" s="35"/>
      <c r="AA235" s="2"/>
      <c r="AC235" s="25"/>
      <c r="AF235" s="62"/>
    </row>
    <row r="236" spans="6:32" x14ac:dyDescent="0.35">
      <c r="F236" s="25"/>
      <c r="J236" s="35"/>
      <c r="AA236" s="2"/>
      <c r="AC236" s="25"/>
      <c r="AF236" s="62"/>
    </row>
    <row r="237" spans="6:32" x14ac:dyDescent="0.35">
      <c r="F237" s="25"/>
      <c r="J237" s="35"/>
      <c r="AA237" s="2"/>
      <c r="AC237" s="25"/>
      <c r="AF237" s="62"/>
    </row>
    <row r="238" spans="6:32" x14ac:dyDescent="0.35">
      <c r="F238" s="25"/>
      <c r="J238" s="35"/>
      <c r="AA238" s="2"/>
      <c r="AC238" s="25"/>
      <c r="AF238" s="62"/>
    </row>
    <row r="239" spans="6:32" x14ac:dyDescent="0.35">
      <c r="F239" s="25"/>
      <c r="J239" s="35"/>
      <c r="AA239" s="2"/>
      <c r="AC239" s="25"/>
      <c r="AF239" s="62"/>
    </row>
    <row r="240" spans="6:32" x14ac:dyDescent="0.35">
      <c r="F240" s="25"/>
      <c r="J240" s="35"/>
      <c r="AA240" s="2"/>
      <c r="AC240" s="25"/>
      <c r="AF240" s="62"/>
    </row>
    <row r="241" spans="6:32" x14ac:dyDescent="0.35">
      <c r="F241" s="25"/>
      <c r="J241" s="35"/>
      <c r="AA241" s="2"/>
      <c r="AC241" s="25"/>
      <c r="AF241" s="62"/>
    </row>
    <row r="242" spans="6:32" x14ac:dyDescent="0.35">
      <c r="F242" s="25"/>
      <c r="J242" s="35"/>
      <c r="AA242" s="2"/>
      <c r="AC242" s="25"/>
      <c r="AF242" s="62"/>
    </row>
    <row r="243" spans="6:32" x14ac:dyDescent="0.35">
      <c r="F243" s="25"/>
      <c r="J243" s="35"/>
      <c r="AA243" s="2"/>
      <c r="AC243" s="25"/>
      <c r="AF243" s="62"/>
    </row>
    <row r="244" spans="6:32" x14ac:dyDescent="0.35">
      <c r="F244" s="25"/>
      <c r="J244" s="35"/>
      <c r="AA244" s="2"/>
      <c r="AC244" s="25"/>
      <c r="AF244" s="62"/>
    </row>
    <row r="245" spans="6:32" x14ac:dyDescent="0.35">
      <c r="F245" s="25"/>
      <c r="J245" s="35"/>
      <c r="AA245" s="2"/>
      <c r="AC245" s="25"/>
      <c r="AF245" s="62"/>
    </row>
    <row r="246" spans="6:32" x14ac:dyDescent="0.35">
      <c r="F246" s="25"/>
      <c r="J246" s="35"/>
      <c r="AA246" s="2"/>
      <c r="AC246" s="25"/>
      <c r="AF246" s="62"/>
    </row>
    <row r="247" spans="6:32" x14ac:dyDescent="0.35">
      <c r="F247" s="25"/>
      <c r="J247" s="35"/>
      <c r="AA247" s="2"/>
      <c r="AC247" s="25"/>
      <c r="AF247" s="62"/>
    </row>
    <row r="248" spans="6:32" x14ac:dyDescent="0.35">
      <c r="F248" s="25"/>
      <c r="J248" s="35"/>
      <c r="AA248" s="2"/>
      <c r="AC248" s="25"/>
      <c r="AF248" s="62"/>
    </row>
    <row r="249" spans="6:32" x14ac:dyDescent="0.35">
      <c r="F249" s="25"/>
      <c r="J249" s="35"/>
      <c r="AA249" s="2"/>
      <c r="AC249" s="25"/>
      <c r="AF249" s="62"/>
    </row>
    <row r="250" spans="6:32" x14ac:dyDescent="0.35">
      <c r="F250" s="25"/>
      <c r="J250" s="35"/>
      <c r="AA250" s="2"/>
      <c r="AC250" s="25"/>
      <c r="AF250" s="62"/>
    </row>
    <row r="251" spans="6:32" x14ac:dyDescent="0.35">
      <c r="F251" s="25"/>
      <c r="J251" s="35"/>
      <c r="AA251" s="2"/>
      <c r="AC251" s="25"/>
      <c r="AF251" s="62"/>
    </row>
    <row r="252" spans="6:32" x14ac:dyDescent="0.35">
      <c r="F252" s="25"/>
      <c r="J252" s="35"/>
      <c r="AA252" s="2"/>
      <c r="AC252" s="25"/>
      <c r="AF252" s="62"/>
    </row>
    <row r="253" spans="6:32" x14ac:dyDescent="0.35">
      <c r="F253" s="25"/>
      <c r="J253" s="35"/>
      <c r="AA253" s="2"/>
      <c r="AC253" s="25"/>
      <c r="AF253" s="62"/>
    </row>
    <row r="254" spans="6:32" x14ac:dyDescent="0.35">
      <c r="F254" s="25"/>
      <c r="J254" s="35"/>
      <c r="AA254" s="2"/>
      <c r="AC254" s="25"/>
      <c r="AF254" s="62"/>
    </row>
    <row r="255" spans="6:32" x14ac:dyDescent="0.35">
      <c r="F255" s="25"/>
      <c r="J255" s="35"/>
      <c r="AA255" s="2"/>
      <c r="AC255" s="25"/>
      <c r="AF255" s="62"/>
    </row>
    <row r="256" spans="6:32" x14ac:dyDescent="0.35">
      <c r="F256" s="25"/>
      <c r="J256" s="35"/>
      <c r="AA256" s="2"/>
      <c r="AC256" s="25"/>
      <c r="AF256" s="62"/>
    </row>
    <row r="257" spans="6:32" x14ac:dyDescent="0.35">
      <c r="F257" s="25"/>
      <c r="J257" s="35"/>
      <c r="AA257" s="2"/>
      <c r="AC257" s="25"/>
      <c r="AF257" s="62"/>
    </row>
    <row r="258" spans="6:32" x14ac:dyDescent="0.35">
      <c r="F258" s="25"/>
      <c r="J258" s="35"/>
      <c r="AA258" s="2"/>
      <c r="AC258" s="25"/>
      <c r="AF258" s="62"/>
    </row>
    <row r="259" spans="6:32" x14ac:dyDescent="0.35">
      <c r="F259" s="25"/>
      <c r="J259" s="35"/>
      <c r="AA259" s="2"/>
      <c r="AC259" s="25"/>
      <c r="AF259" s="62"/>
    </row>
    <row r="260" spans="6:32" x14ac:dyDescent="0.35">
      <c r="AA260" s="2"/>
      <c r="AC260" s="25"/>
    </row>
    <row r="261" spans="6:32" x14ac:dyDescent="0.35">
      <c r="AA261" s="2"/>
      <c r="AC261" s="25"/>
    </row>
    <row r="262" spans="6:32" x14ac:dyDescent="0.35">
      <c r="AA262" s="2"/>
      <c r="AC262" s="25"/>
    </row>
    <row r="263" spans="6:32" x14ac:dyDescent="0.35">
      <c r="AA263" s="2"/>
      <c r="AC263" s="25"/>
    </row>
    <row r="264" spans="6:32" x14ac:dyDescent="0.35">
      <c r="AA264" s="2"/>
      <c r="AC264" s="25"/>
    </row>
    <row r="265" spans="6:32" x14ac:dyDescent="0.35">
      <c r="AA265" s="2"/>
      <c r="AC265" s="25"/>
    </row>
    <row r="266" spans="6:32" x14ac:dyDescent="0.35">
      <c r="AA266" s="2"/>
      <c r="AC266" s="25"/>
    </row>
    <row r="267" spans="6:32" x14ac:dyDescent="0.35">
      <c r="AA267" s="2"/>
      <c r="AC267" s="25"/>
    </row>
    <row r="268" spans="6:32" x14ac:dyDescent="0.35">
      <c r="AA268" s="2"/>
      <c r="AC268" s="25"/>
    </row>
    <row r="269" spans="6:32" x14ac:dyDescent="0.35">
      <c r="AA269" s="2"/>
      <c r="AC269" s="25"/>
    </row>
    <row r="270" spans="6:32" x14ac:dyDescent="0.35">
      <c r="AA270" s="2"/>
      <c r="AC270" s="25"/>
    </row>
    <row r="271" spans="6:32" x14ac:dyDescent="0.35">
      <c r="AA271" s="2"/>
      <c r="AC271" s="25"/>
    </row>
    <row r="272" spans="6:32" x14ac:dyDescent="0.35">
      <c r="AA272" s="2"/>
      <c r="AC272" s="25"/>
    </row>
    <row r="273" spans="27:29" x14ac:dyDescent="0.35">
      <c r="AA273" s="2"/>
      <c r="AC273" s="25"/>
    </row>
    <row r="274" spans="27:29" x14ac:dyDescent="0.35">
      <c r="AA274" s="2"/>
      <c r="AC274" s="25"/>
    </row>
    <row r="275" spans="27:29" x14ac:dyDescent="0.35">
      <c r="AA275" s="2"/>
      <c r="AC275" s="25"/>
    </row>
    <row r="276" spans="27:29" x14ac:dyDescent="0.35">
      <c r="AA276" s="2"/>
      <c r="AC276" s="25"/>
    </row>
    <row r="277" spans="27:29" x14ac:dyDescent="0.35">
      <c r="AA277" s="2"/>
      <c r="AC277" s="25"/>
    </row>
    <row r="278" spans="27:29" x14ac:dyDescent="0.35">
      <c r="AA278" s="2"/>
      <c r="AC278" s="25"/>
    </row>
    <row r="279" spans="27:29" x14ac:dyDescent="0.35">
      <c r="AA279" s="2"/>
      <c r="AC279" s="25"/>
    </row>
    <row r="280" spans="27:29" x14ac:dyDescent="0.35">
      <c r="AA280" s="2"/>
      <c r="AC280" s="25"/>
    </row>
    <row r="281" spans="27:29" x14ac:dyDescent="0.35">
      <c r="AA281" s="2"/>
      <c r="AC281" s="25"/>
    </row>
    <row r="282" spans="27:29" x14ac:dyDescent="0.35">
      <c r="AA282" s="2"/>
      <c r="AC282" s="25"/>
    </row>
    <row r="283" spans="27:29" x14ac:dyDescent="0.35">
      <c r="AA283" s="2"/>
      <c r="AC283" s="25"/>
    </row>
    <row r="284" spans="27:29" x14ac:dyDescent="0.35">
      <c r="AA284" s="2"/>
      <c r="AC284" s="25"/>
    </row>
  </sheetData>
  <dataValidations count="2">
    <dataValidation type="date" allowBlank="1" showInputMessage="1" showErrorMessage="1" sqref="I2 E23:E259 G1 E6 G260:G1048576 G5 E13:E21 E8:E11" xr:uid="{00000000-0002-0000-0B00-000000000000}">
      <formula1>42370</formula1>
      <formula2>49674</formula2>
    </dataValidation>
    <dataValidation type="date" allowBlank="1" showInputMessage="1" showErrorMessage="1" sqref="J1:J6 J8:J1048576" xr:uid="{00000000-0002-0000-0B00-000001000000}">
      <formula1>29221</formula1>
      <formula2>49674</formula2>
    </dataValidation>
  </dataValidation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8">
        <x14:dataValidation type="list" allowBlank="1" showInputMessage="1" showErrorMessage="1" xr:uid="{00000000-0002-0000-0B00-000002000000}">
          <x14:formula1>
            <xm:f>'Lijstjes voor velden'!$A$4:$A$7</xm:f>
          </x14:formula1>
          <xm:sqref>D15:D259</xm:sqref>
        </x14:dataValidation>
        <x14:dataValidation type="list" allowBlank="1" showInputMessage="1" showErrorMessage="1" xr:uid="{00000000-0002-0000-0B00-000003000000}">
          <x14:formula1>
            <xm:f>'Lijstjes voor velden'!$C$4:$C$10</xm:f>
          </x14:formula1>
          <xm:sqref>H15:H259</xm:sqref>
        </x14:dataValidation>
        <x14:dataValidation type="list" allowBlank="1" showInputMessage="1" showErrorMessage="1" xr:uid="{00000000-0002-0000-0B00-000004000000}">
          <x14:formula1>
            <xm:f>'Lijstjes voor velden'!$M$4:$M$105</xm:f>
          </x14:formula1>
          <xm:sqref>Q15:Q259</xm:sqref>
        </x14:dataValidation>
        <x14:dataValidation type="list" allowBlank="1" showInputMessage="1" showErrorMessage="1" xr:uid="{00000000-0002-0000-0B00-000005000000}">
          <x14:formula1>
            <xm:f>'Lijstjes voor velden'!$Q$4:$Q$5</xm:f>
          </x14:formula1>
          <xm:sqref>Y15:Y259</xm:sqref>
        </x14:dataValidation>
        <x14:dataValidation type="list" allowBlank="1" showInputMessage="1" showErrorMessage="1" xr:uid="{00000000-0002-0000-0B00-000006000000}">
          <x14:formula1>
            <xm:f>'Lijstjes voor velden'!$I$4:$I$6</xm:f>
          </x14:formula1>
          <xm:sqref>Z15:Z259</xm:sqref>
        </x14:dataValidation>
        <x14:dataValidation type="list" allowBlank="1" showInputMessage="1" showErrorMessage="1" xr:uid="{00000000-0002-0000-0B00-000007000000}">
          <x14:formula1>
            <xm:f>'Lijstjes voor velden'!$E$4:$E$7</xm:f>
          </x14:formula1>
          <xm:sqref>L15:L287</xm:sqref>
        </x14:dataValidation>
        <x14:dataValidation type="list" allowBlank="1" showInputMessage="1" showErrorMessage="1" xr:uid="{00000000-0002-0000-0B00-000008000000}">
          <x14:formula1>
            <xm:f>'Lijstjes voor velden'!$G$4:$G$52</xm:f>
          </x14:formula1>
          <xm:sqref>M15:M259</xm:sqref>
        </x14:dataValidation>
        <x14:dataValidation type="list" allowBlank="1" showInputMessage="1" showErrorMessage="1" xr:uid="{00000000-0002-0000-0B00-000009000000}">
          <x14:formula1>
            <xm:f>'Lijstjes voor velden'!$O$4:$O$16</xm:f>
          </x14:formula1>
          <xm:sqref>U15:U259</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2:L24"/>
  <sheetViews>
    <sheetView topLeftCell="A13" workbookViewId="0">
      <selection activeCell="B15" sqref="B15"/>
    </sheetView>
  </sheetViews>
  <sheetFormatPr defaultColWidth="11" defaultRowHeight="15.5" x14ac:dyDescent="0.35"/>
  <sheetData>
    <row r="2" spans="2:12" ht="23.5" x14ac:dyDescent="0.55000000000000004">
      <c r="B2" s="125" t="s">
        <v>356</v>
      </c>
      <c r="L2" s="1" t="s">
        <v>360</v>
      </c>
    </row>
    <row r="4" spans="2:12" x14ac:dyDescent="0.35">
      <c r="B4" t="s">
        <v>357</v>
      </c>
    </row>
    <row r="5" spans="2:12" x14ac:dyDescent="0.35">
      <c r="B5" t="s">
        <v>358</v>
      </c>
    </row>
    <row r="7" spans="2:12" x14ac:dyDescent="0.35">
      <c r="B7" s="1" t="s">
        <v>367</v>
      </c>
    </row>
    <row r="8" spans="2:12" x14ac:dyDescent="0.35">
      <c r="B8" t="s">
        <v>370</v>
      </c>
    </row>
    <row r="9" spans="2:12" x14ac:dyDescent="0.35">
      <c r="B9" t="s">
        <v>368</v>
      </c>
    </row>
    <row r="10" spans="2:12" x14ac:dyDescent="0.35">
      <c r="B10" t="s">
        <v>369</v>
      </c>
    </row>
    <row r="12" spans="2:12" x14ac:dyDescent="0.35">
      <c r="B12" s="1" t="s">
        <v>371</v>
      </c>
    </row>
    <row r="13" spans="2:12" x14ac:dyDescent="0.35">
      <c r="B13" t="s">
        <v>372</v>
      </c>
    </row>
    <row r="14" spans="2:12" x14ac:dyDescent="0.35">
      <c r="B14" t="s">
        <v>399</v>
      </c>
    </row>
    <row r="16" spans="2:12" x14ac:dyDescent="0.35">
      <c r="B16" s="1" t="s">
        <v>365</v>
      </c>
    </row>
    <row r="17" spans="2:2" x14ac:dyDescent="0.35">
      <c r="B17" t="s">
        <v>373</v>
      </c>
    </row>
    <row r="18" spans="2:2" x14ac:dyDescent="0.35">
      <c r="B18" t="s">
        <v>359</v>
      </c>
    </row>
    <row r="19" spans="2:2" x14ac:dyDescent="0.35">
      <c r="B19" t="s">
        <v>374</v>
      </c>
    </row>
    <row r="20" spans="2:2" x14ac:dyDescent="0.35">
      <c r="B20" t="s">
        <v>361</v>
      </c>
    </row>
    <row r="21" spans="2:2" x14ac:dyDescent="0.35">
      <c r="B21" t="s">
        <v>362</v>
      </c>
    </row>
    <row r="22" spans="2:2" x14ac:dyDescent="0.35">
      <c r="B22" t="s">
        <v>363</v>
      </c>
    </row>
    <row r="23" spans="2:2" x14ac:dyDescent="0.35">
      <c r="B23" t="s">
        <v>364</v>
      </c>
    </row>
    <row r="24" spans="2:2" x14ac:dyDescent="0.35">
      <c r="B24" t="s">
        <v>366</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H62"/>
  <sheetViews>
    <sheetView topLeftCell="A10" workbookViewId="0">
      <selection activeCell="D12" sqref="D12"/>
    </sheetView>
  </sheetViews>
  <sheetFormatPr defaultColWidth="11" defaultRowHeight="15.5" x14ac:dyDescent="0.35"/>
  <cols>
    <col min="2" max="2" width="23.5" style="18" customWidth="1"/>
    <col min="3" max="3" width="8.33203125" customWidth="1"/>
    <col min="4" max="4" width="10.58203125" customWidth="1"/>
    <col min="5" max="5" width="52.08203125" style="2" customWidth="1"/>
    <col min="6" max="6" width="29" style="36" customWidth="1"/>
    <col min="7" max="7" width="37.5" customWidth="1"/>
    <col min="8" max="8" width="37.33203125" style="2" customWidth="1"/>
  </cols>
  <sheetData>
    <row r="1" spans="1:8" ht="21" x14ac:dyDescent="0.5">
      <c r="A1" s="8" t="s">
        <v>216</v>
      </c>
    </row>
    <row r="3" spans="1:8" ht="31" x14ac:dyDescent="0.35">
      <c r="C3" s="132" t="s">
        <v>217</v>
      </c>
      <c r="D3" s="132" t="s">
        <v>222</v>
      </c>
      <c r="E3" s="133" t="s">
        <v>218</v>
      </c>
      <c r="F3" s="134" t="s">
        <v>230</v>
      </c>
      <c r="G3" s="132" t="s">
        <v>219</v>
      </c>
      <c r="H3" s="133" t="s">
        <v>375</v>
      </c>
    </row>
    <row r="5" spans="1:8" x14ac:dyDescent="0.35">
      <c r="B5" s="57" t="s">
        <v>283</v>
      </c>
      <c r="H5" s="2" t="s">
        <v>383</v>
      </c>
    </row>
    <row r="7" spans="1:8" x14ac:dyDescent="0.35">
      <c r="B7" s="50" t="s">
        <v>0</v>
      </c>
      <c r="C7" s="3" t="s">
        <v>217</v>
      </c>
      <c r="D7" s="3"/>
      <c r="E7" s="32" t="s">
        <v>218</v>
      </c>
      <c r="F7" s="37"/>
      <c r="G7" s="3"/>
      <c r="H7" s="32"/>
    </row>
    <row r="8" spans="1:8" ht="108.5" x14ac:dyDescent="0.35">
      <c r="B8" s="51" t="s">
        <v>2</v>
      </c>
      <c r="C8" t="s">
        <v>220</v>
      </c>
      <c r="D8" t="s">
        <v>223</v>
      </c>
      <c r="E8" s="2" t="s">
        <v>290</v>
      </c>
      <c r="F8" s="36" t="s">
        <v>231</v>
      </c>
      <c r="G8" t="s">
        <v>352</v>
      </c>
      <c r="H8" s="126" t="s">
        <v>376</v>
      </c>
    </row>
    <row r="9" spans="1:8" ht="46.5" x14ac:dyDescent="0.35">
      <c r="B9" s="51" t="s">
        <v>86</v>
      </c>
      <c r="C9" t="s">
        <v>221</v>
      </c>
      <c r="D9" t="s">
        <v>224</v>
      </c>
      <c r="E9" s="2" t="s">
        <v>258</v>
      </c>
      <c r="F9" s="36" t="s">
        <v>232</v>
      </c>
      <c r="G9" t="s">
        <v>352</v>
      </c>
      <c r="H9" s="2" t="s">
        <v>394</v>
      </c>
    </row>
    <row r="11" spans="1:8" x14ac:dyDescent="0.35">
      <c r="B11" s="45" t="s">
        <v>3</v>
      </c>
      <c r="C11" s="4"/>
      <c r="D11" s="4"/>
      <c r="E11" s="4"/>
      <c r="F11" s="38"/>
      <c r="G11" s="4"/>
      <c r="H11" s="4"/>
    </row>
    <row r="12" spans="1:8" ht="108.5" x14ac:dyDescent="0.35">
      <c r="B12" s="44" t="s">
        <v>6</v>
      </c>
      <c r="C12" t="s">
        <v>220</v>
      </c>
      <c r="D12" t="s">
        <v>226</v>
      </c>
      <c r="E12" s="2" t="s">
        <v>291</v>
      </c>
      <c r="F12" s="36" t="s">
        <v>234</v>
      </c>
      <c r="H12" s="126" t="s">
        <v>385</v>
      </c>
    </row>
    <row r="13" spans="1:8" ht="62" x14ac:dyDescent="0.35">
      <c r="B13" s="44" t="s">
        <v>4</v>
      </c>
      <c r="C13" t="s">
        <v>220</v>
      </c>
      <c r="D13" t="s">
        <v>224</v>
      </c>
      <c r="E13" s="2" t="s">
        <v>257</v>
      </c>
      <c r="F13" s="36" t="s">
        <v>233</v>
      </c>
      <c r="H13" s="126" t="s">
        <v>377</v>
      </c>
    </row>
    <row r="14" spans="1:8" ht="93" x14ac:dyDescent="0.35">
      <c r="B14" s="52" t="s">
        <v>5</v>
      </c>
      <c r="C14" t="s">
        <v>220</v>
      </c>
      <c r="D14" t="s">
        <v>224</v>
      </c>
      <c r="E14" s="2" t="s">
        <v>260</v>
      </c>
      <c r="H14" s="126" t="s">
        <v>379</v>
      </c>
    </row>
    <row r="15" spans="1:8" ht="46.5" x14ac:dyDescent="0.35">
      <c r="B15" s="44" t="s">
        <v>12</v>
      </c>
      <c r="C15" t="s">
        <v>220</v>
      </c>
      <c r="D15" t="s">
        <v>225</v>
      </c>
      <c r="E15" s="2" t="s">
        <v>261</v>
      </c>
      <c r="F15" s="39">
        <v>42461</v>
      </c>
      <c r="H15" s="126" t="s">
        <v>381</v>
      </c>
    </row>
    <row r="16" spans="1:8" ht="46.5" x14ac:dyDescent="0.35">
      <c r="B16" s="44" t="s">
        <v>13</v>
      </c>
      <c r="C16" t="s">
        <v>220</v>
      </c>
      <c r="D16" t="s">
        <v>226</v>
      </c>
      <c r="E16" s="2" t="s">
        <v>262</v>
      </c>
      <c r="F16" s="36" t="s">
        <v>235</v>
      </c>
      <c r="H16" s="126" t="s">
        <v>382</v>
      </c>
    </row>
    <row r="17" spans="2:8" ht="31" x14ac:dyDescent="0.35">
      <c r="B17" s="44" t="s">
        <v>21</v>
      </c>
      <c r="C17" t="s">
        <v>220</v>
      </c>
      <c r="D17" t="s">
        <v>227</v>
      </c>
      <c r="E17" s="2" t="s">
        <v>263</v>
      </c>
      <c r="F17" s="36" t="s">
        <v>236</v>
      </c>
      <c r="H17" s="2" t="s">
        <v>395</v>
      </c>
    </row>
    <row r="18" spans="2:8" ht="46.5" x14ac:dyDescent="0.35">
      <c r="B18" s="44" t="s">
        <v>22</v>
      </c>
      <c r="C18" t="s">
        <v>220</v>
      </c>
      <c r="D18" t="s">
        <v>225</v>
      </c>
      <c r="E18" s="2" t="s">
        <v>264</v>
      </c>
      <c r="F18" s="39">
        <v>42350</v>
      </c>
      <c r="H18" s="2" t="s">
        <v>396</v>
      </c>
    </row>
    <row r="20" spans="2:8" x14ac:dyDescent="0.35">
      <c r="B20" s="58" t="s">
        <v>289</v>
      </c>
    </row>
    <row r="21" spans="2:8" ht="31" x14ac:dyDescent="0.35">
      <c r="B21" s="44" t="s">
        <v>286</v>
      </c>
      <c r="C21" t="s">
        <v>220</v>
      </c>
      <c r="D21" t="s">
        <v>228</v>
      </c>
      <c r="E21" s="2" t="s">
        <v>287</v>
      </c>
      <c r="F21" s="36" t="s">
        <v>288</v>
      </c>
      <c r="H21" s="2" t="s">
        <v>397</v>
      </c>
    </row>
    <row r="23" spans="2:8" x14ac:dyDescent="0.35">
      <c r="B23" s="58" t="s">
        <v>284</v>
      </c>
    </row>
    <row r="25" spans="2:8" x14ac:dyDescent="0.35">
      <c r="B25" s="53" t="s">
        <v>281</v>
      </c>
      <c r="C25" s="6"/>
      <c r="D25" s="6"/>
      <c r="E25" s="16"/>
      <c r="F25" s="40"/>
      <c r="G25" s="6"/>
      <c r="H25" s="16"/>
    </row>
    <row r="26" spans="2:8" ht="31" x14ac:dyDescent="0.35">
      <c r="B26" s="9" t="s">
        <v>23</v>
      </c>
      <c r="C26" t="s">
        <v>220</v>
      </c>
      <c r="D26" t="s">
        <v>224</v>
      </c>
      <c r="E26" s="2" t="s">
        <v>259</v>
      </c>
      <c r="F26" s="36" t="s">
        <v>237</v>
      </c>
      <c r="H26" s="2" t="s">
        <v>378</v>
      </c>
    </row>
    <row r="27" spans="2:8" ht="77.5" x14ac:dyDescent="0.35">
      <c r="B27" s="9" t="s">
        <v>301</v>
      </c>
      <c r="C27" t="s">
        <v>220</v>
      </c>
      <c r="D27" t="s">
        <v>226</v>
      </c>
      <c r="E27" s="2" t="s">
        <v>303</v>
      </c>
      <c r="F27" s="36" t="s">
        <v>304</v>
      </c>
      <c r="H27" s="2" t="s">
        <v>378</v>
      </c>
    </row>
    <row r="28" spans="2:8" ht="62" x14ac:dyDescent="0.35">
      <c r="B28" s="9" t="s">
        <v>302</v>
      </c>
      <c r="C28" t="s">
        <v>220</v>
      </c>
      <c r="D28" t="s">
        <v>226</v>
      </c>
      <c r="E28" s="2" t="s">
        <v>255</v>
      </c>
      <c r="F28" s="36" t="s">
        <v>238</v>
      </c>
      <c r="G28" t="s">
        <v>355</v>
      </c>
      <c r="H28" s="126" t="s">
        <v>380</v>
      </c>
    </row>
    <row r="29" spans="2:8" ht="62" x14ac:dyDescent="0.35">
      <c r="B29" s="9" t="s">
        <v>26</v>
      </c>
      <c r="C29" t="s">
        <v>220</v>
      </c>
      <c r="D29" t="s">
        <v>224</v>
      </c>
      <c r="E29" s="2" t="s">
        <v>256</v>
      </c>
      <c r="F29" s="36" t="s">
        <v>239</v>
      </c>
      <c r="H29" s="126" t="s">
        <v>384</v>
      </c>
    </row>
    <row r="31" spans="2:8" x14ac:dyDescent="0.35">
      <c r="B31" s="53" t="s">
        <v>282</v>
      </c>
      <c r="C31" s="24"/>
      <c r="D31" s="6"/>
      <c r="E31" s="16"/>
      <c r="F31" s="40"/>
      <c r="G31" s="6"/>
      <c r="H31" s="16"/>
    </row>
    <row r="32" spans="2:8" ht="46.5" x14ac:dyDescent="0.35">
      <c r="B32" s="15" t="s">
        <v>210</v>
      </c>
      <c r="C32" t="s">
        <v>221</v>
      </c>
      <c r="D32" t="s">
        <v>224</v>
      </c>
      <c r="E32" s="2" t="s">
        <v>265</v>
      </c>
      <c r="F32" s="36" t="s">
        <v>240</v>
      </c>
      <c r="H32" s="2" t="s">
        <v>378</v>
      </c>
    </row>
    <row r="33" spans="2:8" ht="31" x14ac:dyDescent="0.35">
      <c r="B33" s="17" t="s">
        <v>212</v>
      </c>
      <c r="C33" t="s">
        <v>221</v>
      </c>
      <c r="D33" t="s">
        <v>224</v>
      </c>
      <c r="E33" s="2" t="s">
        <v>266</v>
      </c>
      <c r="F33" s="36" t="s">
        <v>267</v>
      </c>
      <c r="H33" s="2" t="s">
        <v>378</v>
      </c>
    </row>
    <row r="35" spans="2:8" x14ac:dyDescent="0.35">
      <c r="B35" s="57" t="s">
        <v>285</v>
      </c>
    </row>
    <row r="37" spans="2:8" x14ac:dyDescent="0.35">
      <c r="B37" s="54" t="s">
        <v>87</v>
      </c>
      <c r="C37" s="14"/>
      <c r="D37" s="14"/>
      <c r="E37" s="33"/>
      <c r="F37" s="41"/>
      <c r="G37" s="14"/>
      <c r="H37" s="33"/>
    </row>
    <row r="38" spans="2:8" ht="46.5" x14ac:dyDescent="0.35">
      <c r="B38" s="11" t="s">
        <v>88</v>
      </c>
      <c r="C38" t="s">
        <v>221</v>
      </c>
      <c r="D38" t="s">
        <v>226</v>
      </c>
      <c r="E38" s="2" t="s">
        <v>268</v>
      </c>
      <c r="F38" s="36" t="s">
        <v>241</v>
      </c>
      <c r="H38" s="2" t="s">
        <v>378</v>
      </c>
    </row>
    <row r="39" spans="2:8" ht="46.5" x14ac:dyDescent="0.35">
      <c r="B39" s="11" t="s">
        <v>89</v>
      </c>
      <c r="C39" t="s">
        <v>221</v>
      </c>
      <c r="D39" t="s">
        <v>224</v>
      </c>
      <c r="E39" s="2" t="s">
        <v>269</v>
      </c>
      <c r="F39" s="36" t="s">
        <v>242</v>
      </c>
      <c r="H39" s="2" t="s">
        <v>386</v>
      </c>
    </row>
    <row r="41" spans="2:8" x14ac:dyDescent="0.35">
      <c r="B41" s="55" t="s">
        <v>195</v>
      </c>
      <c r="C41" s="10"/>
      <c r="D41" s="10"/>
      <c r="E41" s="34"/>
      <c r="F41" s="42"/>
      <c r="G41" s="10"/>
      <c r="H41" s="34"/>
    </row>
    <row r="42" spans="2:8" ht="31" x14ac:dyDescent="0.35">
      <c r="B42" s="11" t="s">
        <v>196</v>
      </c>
      <c r="C42" t="s">
        <v>221</v>
      </c>
      <c r="D42" t="s">
        <v>224</v>
      </c>
      <c r="E42" s="2" t="s">
        <v>272</v>
      </c>
      <c r="F42" s="36" t="s">
        <v>243</v>
      </c>
      <c r="H42" s="2" t="s">
        <v>378</v>
      </c>
    </row>
    <row r="43" spans="2:8" x14ac:dyDescent="0.35">
      <c r="B43" s="11" t="s">
        <v>197</v>
      </c>
      <c r="C43" t="s">
        <v>221</v>
      </c>
      <c r="D43" t="s">
        <v>224</v>
      </c>
      <c r="E43" s="2" t="s">
        <v>273</v>
      </c>
      <c r="F43" s="36" t="s">
        <v>244</v>
      </c>
      <c r="H43" s="2" t="s">
        <v>378</v>
      </c>
    </row>
    <row r="44" spans="2:8" ht="31" x14ac:dyDescent="0.35">
      <c r="B44" s="11" t="s">
        <v>198</v>
      </c>
      <c r="C44" t="s">
        <v>221</v>
      </c>
      <c r="D44" t="s">
        <v>227</v>
      </c>
      <c r="E44" s="2" t="s">
        <v>274</v>
      </c>
      <c r="F44" s="36" t="s">
        <v>245</v>
      </c>
      <c r="H44" s="2" t="s">
        <v>378</v>
      </c>
    </row>
    <row r="45" spans="2:8" x14ac:dyDescent="0.35">
      <c r="B45" s="11" t="s">
        <v>199</v>
      </c>
      <c r="C45" t="s">
        <v>221</v>
      </c>
      <c r="D45" t="s">
        <v>224</v>
      </c>
      <c r="E45" s="2" t="s">
        <v>275</v>
      </c>
      <c r="F45" s="36" t="s">
        <v>246</v>
      </c>
      <c r="H45" s="126" t="s">
        <v>387</v>
      </c>
    </row>
    <row r="46" spans="2:8" ht="46.5" x14ac:dyDescent="0.35">
      <c r="B46" s="11" t="s">
        <v>200</v>
      </c>
      <c r="C46" t="s">
        <v>221</v>
      </c>
      <c r="D46" t="s">
        <v>227</v>
      </c>
      <c r="E46" s="2" t="s">
        <v>276</v>
      </c>
      <c r="F46" s="36" t="s">
        <v>247</v>
      </c>
      <c r="H46" s="2" t="s">
        <v>378</v>
      </c>
    </row>
    <row r="47" spans="2:8" ht="31" x14ac:dyDescent="0.35">
      <c r="B47" s="11" t="s">
        <v>201</v>
      </c>
      <c r="C47" t="s">
        <v>221</v>
      </c>
      <c r="D47" t="s">
        <v>224</v>
      </c>
      <c r="E47" s="2" t="s">
        <v>277</v>
      </c>
      <c r="F47" s="36" t="s">
        <v>248</v>
      </c>
      <c r="H47" s="2" t="s">
        <v>378</v>
      </c>
    </row>
    <row r="48" spans="2:8" ht="77.5" x14ac:dyDescent="0.35">
      <c r="B48" s="11" t="s">
        <v>192</v>
      </c>
      <c r="C48" t="s">
        <v>221</v>
      </c>
      <c r="D48" t="s">
        <v>228</v>
      </c>
      <c r="E48" s="2" t="s">
        <v>271</v>
      </c>
      <c r="F48" s="36" t="s">
        <v>270</v>
      </c>
      <c r="H48" s="2" t="s">
        <v>378</v>
      </c>
    </row>
    <row r="50" spans="2:8" x14ac:dyDescent="0.35">
      <c r="B50" s="56" t="s">
        <v>202</v>
      </c>
      <c r="C50" s="26"/>
      <c r="D50" s="19"/>
      <c r="E50" s="19"/>
      <c r="F50" s="43"/>
      <c r="G50" s="20"/>
      <c r="H50" s="19"/>
    </row>
    <row r="51" spans="2:8" ht="124" x14ac:dyDescent="0.35">
      <c r="B51" s="23" t="s">
        <v>205</v>
      </c>
      <c r="C51" t="s">
        <v>221</v>
      </c>
      <c r="D51" t="s">
        <v>226</v>
      </c>
      <c r="E51" s="2" t="s">
        <v>292</v>
      </c>
      <c r="F51" s="36" t="s">
        <v>249</v>
      </c>
      <c r="G51" t="s">
        <v>353</v>
      </c>
      <c r="H51" s="2" t="s">
        <v>388</v>
      </c>
    </row>
    <row r="52" spans="2:8" ht="93" x14ac:dyDescent="0.35">
      <c r="B52" s="22" t="s">
        <v>206</v>
      </c>
      <c r="C52" t="s">
        <v>221</v>
      </c>
      <c r="D52" t="s">
        <v>224</v>
      </c>
      <c r="E52" s="135" t="s">
        <v>398</v>
      </c>
      <c r="F52" s="36" t="s">
        <v>251</v>
      </c>
      <c r="H52" s="126" t="s">
        <v>389</v>
      </c>
    </row>
    <row r="53" spans="2:8" ht="62" x14ac:dyDescent="0.35">
      <c r="B53" s="23" t="s">
        <v>207</v>
      </c>
      <c r="C53" t="s">
        <v>221</v>
      </c>
      <c r="D53" t="s">
        <v>227</v>
      </c>
      <c r="E53" s="2" t="s">
        <v>293</v>
      </c>
      <c r="F53" s="36" t="s">
        <v>391</v>
      </c>
      <c r="G53" t="s">
        <v>354</v>
      </c>
      <c r="H53" s="2" t="s">
        <v>390</v>
      </c>
    </row>
    <row r="54" spans="2:8" s="46" customFormat="1" x14ac:dyDescent="0.35">
      <c r="B54" s="47"/>
      <c r="E54" s="48"/>
      <c r="F54" s="49"/>
      <c r="H54" s="48"/>
    </row>
    <row r="55" spans="2:8" x14ac:dyDescent="0.35">
      <c r="B55" s="56" t="s">
        <v>278</v>
      </c>
      <c r="C55" s="26"/>
      <c r="D55" s="19"/>
      <c r="E55" s="19"/>
      <c r="F55" s="43"/>
      <c r="G55" s="20"/>
      <c r="H55" s="19"/>
    </row>
    <row r="56" spans="2:8" ht="46.5" x14ac:dyDescent="0.35">
      <c r="B56" s="23" t="s">
        <v>294</v>
      </c>
      <c r="C56" t="s">
        <v>221</v>
      </c>
      <c r="D56" t="s">
        <v>229</v>
      </c>
      <c r="E56" s="2" t="s">
        <v>297</v>
      </c>
      <c r="F56" s="36" t="s">
        <v>252</v>
      </c>
      <c r="G56" t="s">
        <v>253</v>
      </c>
      <c r="H56" s="2" t="s">
        <v>378</v>
      </c>
    </row>
    <row r="57" spans="2:8" ht="31" x14ac:dyDescent="0.35">
      <c r="B57" s="23" t="s">
        <v>295</v>
      </c>
      <c r="C57" t="s">
        <v>221</v>
      </c>
      <c r="D57" t="s">
        <v>224</v>
      </c>
      <c r="E57" s="2" t="s">
        <v>298</v>
      </c>
      <c r="F57" s="36" t="s">
        <v>296</v>
      </c>
      <c r="H57" s="2" t="s">
        <v>378</v>
      </c>
    </row>
    <row r="58" spans="2:8" ht="31" x14ac:dyDescent="0.35">
      <c r="B58" s="23" t="s">
        <v>211</v>
      </c>
      <c r="C58" t="s">
        <v>221</v>
      </c>
      <c r="D58" t="s">
        <v>224</v>
      </c>
      <c r="E58" s="2" t="s">
        <v>299</v>
      </c>
      <c r="F58" s="36" t="s">
        <v>254</v>
      </c>
    </row>
    <row r="59" spans="2:8" ht="62" x14ac:dyDescent="0.35">
      <c r="B59" s="23" t="s">
        <v>215</v>
      </c>
      <c r="C59" t="s">
        <v>221</v>
      </c>
      <c r="D59" t="s">
        <v>224</v>
      </c>
      <c r="E59" s="2" t="s">
        <v>300</v>
      </c>
      <c r="F59" s="36" t="s">
        <v>250</v>
      </c>
    </row>
    <row r="61" spans="2:8" x14ac:dyDescent="0.35">
      <c r="B61" s="130" t="s">
        <v>214</v>
      </c>
      <c r="C61" s="127"/>
      <c r="D61" s="127"/>
      <c r="E61" s="128"/>
      <c r="F61" s="129"/>
      <c r="G61" s="127"/>
      <c r="H61" s="128"/>
    </row>
    <row r="62" spans="2:8" ht="36" customHeight="1" x14ac:dyDescent="0.35">
      <c r="B62" s="131" t="s">
        <v>224</v>
      </c>
      <c r="E62" s="2" t="s">
        <v>392</v>
      </c>
      <c r="H62" s="126" t="s">
        <v>393</v>
      </c>
    </row>
  </sheetData>
  <phoneticPr fontId="8" type="noConversion"/>
  <dataValidations count="2">
    <dataValidation type="date" allowBlank="1" showInputMessage="1" showErrorMessage="1" sqref="B18" xr:uid="{00000000-0002-0000-0D00-000000000000}">
      <formula1>29221</formula1>
      <formula2>49674</formula2>
    </dataValidation>
    <dataValidation type="date" allowBlank="1" showInputMessage="1" showErrorMessage="1" sqref="B15" xr:uid="{00000000-0002-0000-0D00-000001000000}">
      <formula1>42370</formula1>
      <formula2>49674</formula2>
    </dataValidation>
  </dataValidations>
  <pageMargins left="0.7" right="0.7" top="0.75" bottom="0.75" header="0.3" footer="0.3"/>
  <pageSetup paperSize="9" scale="33" orientation="portrait" horizontalDpi="0" verticalDpi="0"/>
  <legacyDrawing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Q105"/>
  <sheetViews>
    <sheetView workbookViewId="0"/>
  </sheetViews>
  <sheetFormatPr defaultColWidth="11" defaultRowHeight="15.5" x14ac:dyDescent="0.35"/>
  <cols>
    <col min="2" max="2" width="6.08203125" customWidth="1"/>
    <col min="4" max="4" width="6.58203125" customWidth="1"/>
    <col min="5" max="5" width="11" customWidth="1"/>
    <col min="6" max="6" width="6.58203125" customWidth="1"/>
    <col min="8" max="8" width="9.08203125" customWidth="1"/>
    <col min="10" max="10" width="4" customWidth="1"/>
    <col min="11" max="11" width="15.58203125" customWidth="1"/>
    <col min="12" max="12" width="5.58203125" customWidth="1"/>
    <col min="14" max="14" width="19.83203125" customWidth="1"/>
    <col min="15" max="15" width="21.08203125" customWidth="1"/>
    <col min="16" max="16" width="19.58203125" style="46" customWidth="1"/>
  </cols>
  <sheetData>
    <row r="1" spans="1:17" x14ac:dyDescent="0.35">
      <c r="A1" s="1" t="s">
        <v>7</v>
      </c>
    </row>
    <row r="3" spans="1:17" x14ac:dyDescent="0.35">
      <c r="A3" s="5" t="s">
        <v>6</v>
      </c>
      <c r="C3" s="5" t="s">
        <v>13</v>
      </c>
      <c r="E3" s="7" t="s">
        <v>305</v>
      </c>
      <c r="G3" s="7" t="s">
        <v>306</v>
      </c>
      <c r="I3" s="21" t="s">
        <v>205</v>
      </c>
      <c r="K3" s="124" t="s">
        <v>79</v>
      </c>
      <c r="M3" s="13" t="s">
        <v>88</v>
      </c>
      <c r="O3" s="12" t="s">
        <v>198</v>
      </c>
      <c r="Q3" s="11" t="s">
        <v>192</v>
      </c>
    </row>
    <row r="4" spans="1:17" x14ac:dyDescent="0.35">
      <c r="A4" t="s">
        <v>8</v>
      </c>
      <c r="C4" t="s">
        <v>14</v>
      </c>
      <c r="E4" t="s">
        <v>27</v>
      </c>
      <c r="G4" s="1" t="s">
        <v>58</v>
      </c>
      <c r="I4" t="s">
        <v>76</v>
      </c>
      <c r="K4" s="1" t="s">
        <v>332</v>
      </c>
      <c r="M4" s="1" t="s">
        <v>90</v>
      </c>
      <c r="O4" t="s">
        <v>319</v>
      </c>
      <c r="Q4" t="s">
        <v>193</v>
      </c>
    </row>
    <row r="5" spans="1:17" x14ac:dyDescent="0.35">
      <c r="A5" t="s">
        <v>9</v>
      </c>
      <c r="C5" t="s">
        <v>15</v>
      </c>
      <c r="E5" t="s">
        <v>307</v>
      </c>
      <c r="G5" t="s">
        <v>59</v>
      </c>
      <c r="I5" t="s">
        <v>77</v>
      </c>
      <c r="K5" t="s">
        <v>333</v>
      </c>
      <c r="M5" t="s">
        <v>91</v>
      </c>
      <c r="O5" t="s">
        <v>320</v>
      </c>
      <c r="Q5" t="s">
        <v>194</v>
      </c>
    </row>
    <row r="6" spans="1:17" x14ac:dyDescent="0.35">
      <c r="A6" t="s">
        <v>10</v>
      </c>
      <c r="C6" t="s">
        <v>16</v>
      </c>
      <c r="E6" t="s">
        <v>28</v>
      </c>
      <c r="G6" t="s">
        <v>60</v>
      </c>
      <c r="I6" t="s">
        <v>78</v>
      </c>
      <c r="K6" t="s">
        <v>334</v>
      </c>
      <c r="M6" t="s">
        <v>92</v>
      </c>
      <c r="O6" t="s">
        <v>321</v>
      </c>
    </row>
    <row r="7" spans="1:17" x14ac:dyDescent="0.35">
      <c r="A7" t="s">
        <v>11</v>
      </c>
      <c r="C7" t="s">
        <v>17</v>
      </c>
      <c r="E7" t="s">
        <v>25</v>
      </c>
      <c r="G7" t="s">
        <v>61</v>
      </c>
      <c r="K7" t="s">
        <v>335</v>
      </c>
      <c r="M7" t="s">
        <v>93</v>
      </c>
      <c r="O7" t="s">
        <v>322</v>
      </c>
    </row>
    <row r="8" spans="1:17" x14ac:dyDescent="0.35">
      <c r="C8" t="s">
        <v>18</v>
      </c>
      <c r="G8" t="s">
        <v>62</v>
      </c>
      <c r="K8" t="s">
        <v>336</v>
      </c>
      <c r="M8" t="s">
        <v>94</v>
      </c>
      <c r="O8" t="s">
        <v>323</v>
      </c>
    </row>
    <row r="9" spans="1:17" x14ac:dyDescent="0.35">
      <c r="C9" t="s">
        <v>19</v>
      </c>
      <c r="G9" t="s">
        <v>63</v>
      </c>
      <c r="K9" t="s">
        <v>337</v>
      </c>
      <c r="M9" t="s">
        <v>95</v>
      </c>
      <c r="O9" t="s">
        <v>324</v>
      </c>
    </row>
    <row r="10" spans="1:17" x14ac:dyDescent="0.35">
      <c r="C10" t="s">
        <v>20</v>
      </c>
      <c r="G10" t="s">
        <v>64</v>
      </c>
      <c r="K10" s="1" t="s">
        <v>338</v>
      </c>
      <c r="M10" t="s">
        <v>96</v>
      </c>
      <c r="O10" t="s">
        <v>325</v>
      </c>
    </row>
    <row r="11" spans="1:17" x14ac:dyDescent="0.35">
      <c r="G11" t="s">
        <v>65</v>
      </c>
      <c r="K11" t="s">
        <v>339</v>
      </c>
      <c r="M11" t="s">
        <v>97</v>
      </c>
      <c r="O11" t="s">
        <v>326</v>
      </c>
    </row>
    <row r="12" spans="1:17" x14ac:dyDescent="0.35">
      <c r="G12" t="s">
        <v>66</v>
      </c>
      <c r="K12" t="s">
        <v>340</v>
      </c>
      <c r="M12" t="s">
        <v>98</v>
      </c>
      <c r="O12" t="s">
        <v>327</v>
      </c>
    </row>
    <row r="13" spans="1:17" x14ac:dyDescent="0.35">
      <c r="G13" t="s">
        <v>67</v>
      </c>
      <c r="K13" t="s">
        <v>341</v>
      </c>
      <c r="M13" s="1" t="s">
        <v>99</v>
      </c>
      <c r="O13" t="s">
        <v>329</v>
      </c>
    </row>
    <row r="14" spans="1:17" x14ac:dyDescent="0.35">
      <c r="G14" t="s">
        <v>68</v>
      </c>
      <c r="K14" t="s">
        <v>342</v>
      </c>
      <c r="M14" t="s">
        <v>100</v>
      </c>
      <c r="O14" t="s">
        <v>328</v>
      </c>
    </row>
    <row r="15" spans="1:17" x14ac:dyDescent="0.35">
      <c r="G15" t="s">
        <v>69</v>
      </c>
      <c r="K15" t="s">
        <v>343</v>
      </c>
      <c r="M15" t="s">
        <v>101</v>
      </c>
      <c r="O15" t="s">
        <v>20</v>
      </c>
    </row>
    <row r="16" spans="1:17" x14ac:dyDescent="0.35">
      <c r="G16" t="s">
        <v>70</v>
      </c>
      <c r="K16" t="s">
        <v>344</v>
      </c>
      <c r="M16" t="s">
        <v>102</v>
      </c>
    </row>
    <row r="17" spans="7:13" x14ac:dyDescent="0.35">
      <c r="G17" t="s">
        <v>71</v>
      </c>
      <c r="K17" t="s">
        <v>345</v>
      </c>
      <c r="M17" t="s">
        <v>103</v>
      </c>
    </row>
    <row r="18" spans="7:13" x14ac:dyDescent="0.35">
      <c r="G18" t="s">
        <v>72</v>
      </c>
      <c r="K18" t="s">
        <v>159</v>
      </c>
      <c r="M18" t="s">
        <v>104</v>
      </c>
    </row>
    <row r="19" spans="7:13" x14ac:dyDescent="0.35">
      <c r="G19" s="1" t="s">
        <v>308</v>
      </c>
      <c r="K19" t="s">
        <v>169</v>
      </c>
      <c r="M19" t="s">
        <v>105</v>
      </c>
    </row>
    <row r="20" spans="7:13" x14ac:dyDescent="0.35">
      <c r="G20" t="s">
        <v>35</v>
      </c>
      <c r="K20" t="s">
        <v>346</v>
      </c>
      <c r="M20" s="1" t="s">
        <v>106</v>
      </c>
    </row>
    <row r="21" spans="7:13" x14ac:dyDescent="0.35">
      <c r="G21" t="s">
        <v>36</v>
      </c>
      <c r="K21" s="1" t="s">
        <v>347</v>
      </c>
      <c r="M21" t="s">
        <v>107</v>
      </c>
    </row>
    <row r="22" spans="7:13" x14ac:dyDescent="0.35">
      <c r="G22" t="s">
        <v>37</v>
      </c>
      <c r="K22" t="s">
        <v>348</v>
      </c>
      <c r="M22" t="s">
        <v>108</v>
      </c>
    </row>
    <row r="23" spans="7:13" x14ac:dyDescent="0.35">
      <c r="G23" t="s">
        <v>38</v>
      </c>
      <c r="K23" t="s">
        <v>349</v>
      </c>
      <c r="M23" t="s">
        <v>109</v>
      </c>
    </row>
    <row r="24" spans="7:13" x14ac:dyDescent="0.35">
      <c r="G24" t="s">
        <v>39</v>
      </c>
      <c r="K24" t="s">
        <v>350</v>
      </c>
      <c r="M24" t="s">
        <v>110</v>
      </c>
    </row>
    <row r="25" spans="7:13" x14ac:dyDescent="0.35">
      <c r="G25" t="s">
        <v>40</v>
      </c>
      <c r="K25" t="s">
        <v>351</v>
      </c>
      <c r="M25" t="s">
        <v>111</v>
      </c>
    </row>
    <row r="26" spans="7:13" x14ac:dyDescent="0.35">
      <c r="G26" t="s">
        <v>41</v>
      </c>
      <c r="M26" t="s">
        <v>112</v>
      </c>
    </row>
    <row r="27" spans="7:13" x14ac:dyDescent="0.35">
      <c r="G27" t="s">
        <v>42</v>
      </c>
      <c r="M27" t="s">
        <v>113</v>
      </c>
    </row>
    <row r="28" spans="7:13" x14ac:dyDescent="0.35">
      <c r="G28" t="s">
        <v>43</v>
      </c>
      <c r="M28" t="s">
        <v>114</v>
      </c>
    </row>
    <row r="29" spans="7:13" x14ac:dyDescent="0.35">
      <c r="G29" t="s">
        <v>44</v>
      </c>
      <c r="M29" t="s">
        <v>115</v>
      </c>
    </row>
    <row r="30" spans="7:13" x14ac:dyDescent="0.35">
      <c r="G30" t="s">
        <v>45</v>
      </c>
      <c r="M30" s="1" t="s">
        <v>116</v>
      </c>
    </row>
    <row r="31" spans="7:13" x14ac:dyDescent="0.35">
      <c r="G31" t="s">
        <v>46</v>
      </c>
      <c r="M31" t="s">
        <v>117</v>
      </c>
    </row>
    <row r="32" spans="7:13" x14ac:dyDescent="0.35">
      <c r="G32" t="s">
        <v>47</v>
      </c>
      <c r="M32" t="s">
        <v>118</v>
      </c>
    </row>
    <row r="33" spans="7:13" x14ac:dyDescent="0.35">
      <c r="G33" t="s">
        <v>48</v>
      </c>
      <c r="M33" t="s">
        <v>119</v>
      </c>
    </row>
    <row r="34" spans="7:13" x14ac:dyDescent="0.35">
      <c r="G34" t="s">
        <v>49</v>
      </c>
      <c r="M34" t="s">
        <v>120</v>
      </c>
    </row>
    <row r="35" spans="7:13" x14ac:dyDescent="0.35">
      <c r="G35" t="s">
        <v>50</v>
      </c>
      <c r="M35" s="1" t="s">
        <v>121</v>
      </c>
    </row>
    <row r="36" spans="7:13" x14ac:dyDescent="0.35">
      <c r="G36" t="s">
        <v>51</v>
      </c>
      <c r="M36" t="s">
        <v>122</v>
      </c>
    </row>
    <row r="37" spans="7:13" x14ac:dyDescent="0.35">
      <c r="G37" t="s">
        <v>52</v>
      </c>
      <c r="M37" t="s">
        <v>123</v>
      </c>
    </row>
    <row r="38" spans="7:13" x14ac:dyDescent="0.35">
      <c r="G38" t="s">
        <v>53</v>
      </c>
      <c r="M38" t="s">
        <v>124</v>
      </c>
    </row>
    <row r="39" spans="7:13" x14ac:dyDescent="0.35">
      <c r="G39" t="s">
        <v>54</v>
      </c>
      <c r="M39" s="1" t="s">
        <v>125</v>
      </c>
    </row>
    <row r="40" spans="7:13" x14ac:dyDescent="0.35">
      <c r="G40" t="s">
        <v>55</v>
      </c>
      <c r="M40" t="s">
        <v>126</v>
      </c>
    </row>
    <row r="41" spans="7:13" x14ac:dyDescent="0.35">
      <c r="G41" t="s">
        <v>56</v>
      </c>
      <c r="M41" t="s">
        <v>127</v>
      </c>
    </row>
    <row r="42" spans="7:13" x14ac:dyDescent="0.35">
      <c r="G42" t="s">
        <v>57</v>
      </c>
      <c r="M42" t="s">
        <v>128</v>
      </c>
    </row>
    <row r="43" spans="7:13" x14ac:dyDescent="0.35">
      <c r="G43" s="1" t="s">
        <v>73</v>
      </c>
      <c r="M43" t="s">
        <v>129</v>
      </c>
    </row>
    <row r="44" spans="7:13" x14ac:dyDescent="0.35">
      <c r="G44" t="s">
        <v>74</v>
      </c>
      <c r="M44" t="s">
        <v>130</v>
      </c>
    </row>
    <row r="45" spans="7:13" x14ac:dyDescent="0.35">
      <c r="G45" t="s">
        <v>75</v>
      </c>
      <c r="M45" t="s">
        <v>131</v>
      </c>
    </row>
    <row r="46" spans="7:13" x14ac:dyDescent="0.35">
      <c r="G46" t="s">
        <v>29</v>
      </c>
      <c r="M46" s="1" t="s">
        <v>132</v>
      </c>
    </row>
    <row r="47" spans="7:13" x14ac:dyDescent="0.35">
      <c r="G47" s="1" t="s">
        <v>30</v>
      </c>
      <c r="M47" t="s">
        <v>133</v>
      </c>
    </row>
    <row r="48" spans="7:13" x14ac:dyDescent="0.35">
      <c r="G48" t="s">
        <v>31</v>
      </c>
      <c r="M48" t="s">
        <v>134</v>
      </c>
    </row>
    <row r="49" spans="7:13" x14ac:dyDescent="0.35">
      <c r="G49" t="s">
        <v>32</v>
      </c>
      <c r="M49" t="s">
        <v>135</v>
      </c>
    </row>
    <row r="50" spans="7:13" x14ac:dyDescent="0.35">
      <c r="G50" t="s">
        <v>33</v>
      </c>
      <c r="M50" s="1" t="s">
        <v>136</v>
      </c>
    </row>
    <row r="51" spans="7:13" x14ac:dyDescent="0.35">
      <c r="G51" t="s">
        <v>34</v>
      </c>
      <c r="M51" t="s">
        <v>137</v>
      </c>
    </row>
    <row r="52" spans="7:13" x14ac:dyDescent="0.35">
      <c r="M52" t="s">
        <v>138</v>
      </c>
    </row>
    <row r="53" spans="7:13" x14ac:dyDescent="0.35">
      <c r="M53" t="s">
        <v>139</v>
      </c>
    </row>
    <row r="54" spans="7:13" x14ac:dyDescent="0.35">
      <c r="M54" t="s">
        <v>140</v>
      </c>
    </row>
    <row r="55" spans="7:13" x14ac:dyDescent="0.35">
      <c r="M55" t="s">
        <v>141</v>
      </c>
    </row>
    <row r="56" spans="7:13" x14ac:dyDescent="0.35">
      <c r="M56" s="1" t="s">
        <v>142</v>
      </c>
    </row>
    <row r="57" spans="7:13" x14ac:dyDescent="0.35">
      <c r="M57" t="s">
        <v>143</v>
      </c>
    </row>
    <row r="58" spans="7:13" x14ac:dyDescent="0.35">
      <c r="M58" t="s">
        <v>144</v>
      </c>
    </row>
    <row r="59" spans="7:13" x14ac:dyDescent="0.35">
      <c r="M59" t="s">
        <v>145</v>
      </c>
    </row>
    <row r="60" spans="7:13" x14ac:dyDescent="0.35">
      <c r="M60" t="s">
        <v>146</v>
      </c>
    </row>
    <row r="61" spans="7:13" x14ac:dyDescent="0.35">
      <c r="M61" t="s">
        <v>147</v>
      </c>
    </row>
    <row r="62" spans="7:13" x14ac:dyDescent="0.35">
      <c r="M62" t="s">
        <v>148</v>
      </c>
    </row>
    <row r="63" spans="7:13" x14ac:dyDescent="0.35">
      <c r="M63" t="s">
        <v>149</v>
      </c>
    </row>
    <row r="64" spans="7:13" x14ac:dyDescent="0.35">
      <c r="M64" s="1" t="s">
        <v>150</v>
      </c>
    </row>
    <row r="65" spans="13:13" x14ac:dyDescent="0.35">
      <c r="M65" t="s">
        <v>151</v>
      </c>
    </row>
    <row r="66" spans="13:13" x14ac:dyDescent="0.35">
      <c r="M66" t="s">
        <v>152</v>
      </c>
    </row>
    <row r="67" spans="13:13" x14ac:dyDescent="0.35">
      <c r="M67" t="s">
        <v>153</v>
      </c>
    </row>
    <row r="68" spans="13:13" x14ac:dyDescent="0.35">
      <c r="M68" t="s">
        <v>154</v>
      </c>
    </row>
    <row r="69" spans="13:13" x14ac:dyDescent="0.35">
      <c r="M69" t="s">
        <v>155</v>
      </c>
    </row>
    <row r="70" spans="13:13" x14ac:dyDescent="0.35">
      <c r="M70" t="s">
        <v>156</v>
      </c>
    </row>
    <row r="71" spans="13:13" x14ac:dyDescent="0.35">
      <c r="M71" t="s">
        <v>157</v>
      </c>
    </row>
    <row r="72" spans="13:13" x14ac:dyDescent="0.35">
      <c r="M72" t="s">
        <v>158</v>
      </c>
    </row>
    <row r="73" spans="13:13" x14ac:dyDescent="0.35">
      <c r="M73" t="s">
        <v>159</v>
      </c>
    </row>
    <row r="74" spans="13:13" x14ac:dyDescent="0.35">
      <c r="M74" t="s">
        <v>160</v>
      </c>
    </row>
    <row r="75" spans="13:13" x14ac:dyDescent="0.35">
      <c r="M75" t="s">
        <v>161</v>
      </c>
    </row>
    <row r="76" spans="13:13" x14ac:dyDescent="0.35">
      <c r="M76" t="s">
        <v>162</v>
      </c>
    </row>
    <row r="77" spans="13:13" x14ac:dyDescent="0.35">
      <c r="M77" s="1" t="s">
        <v>163</v>
      </c>
    </row>
    <row r="78" spans="13:13" x14ac:dyDescent="0.35">
      <c r="M78" t="s">
        <v>164</v>
      </c>
    </row>
    <row r="79" spans="13:13" x14ac:dyDescent="0.35">
      <c r="M79" t="s">
        <v>165</v>
      </c>
    </row>
    <row r="80" spans="13:13" x14ac:dyDescent="0.35">
      <c r="M80" t="s">
        <v>166</v>
      </c>
    </row>
    <row r="81" spans="13:13" x14ac:dyDescent="0.35">
      <c r="M81" t="s">
        <v>167</v>
      </c>
    </row>
    <row r="82" spans="13:13" x14ac:dyDescent="0.35">
      <c r="M82" t="s">
        <v>168</v>
      </c>
    </row>
    <row r="83" spans="13:13" x14ac:dyDescent="0.35">
      <c r="M83" t="s">
        <v>169</v>
      </c>
    </row>
    <row r="84" spans="13:13" x14ac:dyDescent="0.35">
      <c r="M84" s="1" t="s">
        <v>170</v>
      </c>
    </row>
    <row r="85" spans="13:13" x14ac:dyDescent="0.35">
      <c r="M85" t="s">
        <v>171</v>
      </c>
    </row>
    <row r="86" spans="13:13" x14ac:dyDescent="0.35">
      <c r="M86" t="s">
        <v>172</v>
      </c>
    </row>
    <row r="87" spans="13:13" x14ac:dyDescent="0.35">
      <c r="M87" t="s">
        <v>173</v>
      </c>
    </row>
    <row r="88" spans="13:13" x14ac:dyDescent="0.35">
      <c r="M88" s="1" t="s">
        <v>174</v>
      </c>
    </row>
    <row r="89" spans="13:13" x14ac:dyDescent="0.35">
      <c r="M89" t="s">
        <v>175</v>
      </c>
    </row>
    <row r="90" spans="13:13" x14ac:dyDescent="0.35">
      <c r="M90" t="s">
        <v>176</v>
      </c>
    </row>
    <row r="91" spans="13:13" x14ac:dyDescent="0.35">
      <c r="M91" t="s">
        <v>177</v>
      </c>
    </row>
    <row r="92" spans="13:13" x14ac:dyDescent="0.35">
      <c r="M92" t="s">
        <v>178</v>
      </c>
    </row>
    <row r="93" spans="13:13" x14ac:dyDescent="0.35">
      <c r="M93" t="s">
        <v>179</v>
      </c>
    </row>
    <row r="94" spans="13:13" x14ac:dyDescent="0.35">
      <c r="M94" t="s">
        <v>180</v>
      </c>
    </row>
    <row r="95" spans="13:13" x14ac:dyDescent="0.35">
      <c r="M95" s="1" t="s">
        <v>181</v>
      </c>
    </row>
    <row r="96" spans="13:13" x14ac:dyDescent="0.35">
      <c r="M96" t="s">
        <v>182</v>
      </c>
    </row>
    <row r="97" spans="13:13" x14ac:dyDescent="0.35">
      <c r="M97" t="s">
        <v>183</v>
      </c>
    </row>
    <row r="98" spans="13:13" x14ac:dyDescent="0.35">
      <c r="M98" t="s">
        <v>184</v>
      </c>
    </row>
    <row r="99" spans="13:13" x14ac:dyDescent="0.35">
      <c r="M99" t="s">
        <v>185</v>
      </c>
    </row>
    <row r="100" spans="13:13" x14ac:dyDescent="0.35">
      <c r="M100" s="1" t="s">
        <v>186</v>
      </c>
    </row>
    <row r="101" spans="13:13" x14ac:dyDescent="0.35">
      <c r="M101" t="s">
        <v>187</v>
      </c>
    </row>
    <row r="102" spans="13:13" x14ac:dyDescent="0.35">
      <c r="M102" t="s">
        <v>188</v>
      </c>
    </row>
    <row r="103" spans="13:13" x14ac:dyDescent="0.35">
      <c r="M103" t="s">
        <v>189</v>
      </c>
    </row>
    <row r="104" spans="13:13" x14ac:dyDescent="0.35">
      <c r="M104" t="s">
        <v>190</v>
      </c>
    </row>
    <row r="105" spans="13:13" x14ac:dyDescent="0.35">
      <c r="M105" t="s">
        <v>191</v>
      </c>
    </row>
  </sheetData>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B51"/>
  <sheetViews>
    <sheetView zoomScale="50" zoomScaleNormal="50" workbookViewId="0">
      <selection activeCell="G2" sqref="G2"/>
    </sheetView>
  </sheetViews>
  <sheetFormatPr defaultRowHeight="15.5" x14ac:dyDescent="0.35"/>
  <cols>
    <col min="1" max="1" width="7.83203125" customWidth="1"/>
    <col min="2" max="2" width="23.58203125" customWidth="1"/>
    <col min="3" max="3" width="23.5" customWidth="1"/>
    <col min="4" max="4" width="14.33203125" customWidth="1"/>
    <col min="5" max="5" width="13.08203125" customWidth="1"/>
    <col min="6" max="6" width="26.83203125" customWidth="1"/>
    <col min="7" max="7" width="32.5" customWidth="1"/>
    <col min="8" max="8" width="11.83203125" customWidth="1"/>
    <col min="9" max="9" width="10.83203125"/>
    <col min="10" max="10" width="14.33203125" customWidth="1"/>
    <col min="11" max="11" width="23" customWidth="1"/>
    <col min="12" max="13" width="10.5" customWidth="1"/>
    <col min="14" max="15" width="17.33203125" customWidth="1"/>
    <col min="16" max="16" width="21.58203125" customWidth="1"/>
    <col min="17" max="17" width="16.58203125" customWidth="1"/>
    <col min="18" max="18" width="17.5" customWidth="1"/>
    <col min="19" max="19" width="16.5" customWidth="1"/>
    <col min="20" max="20" width="15.83203125" customWidth="1"/>
    <col min="21" max="21" width="19.58203125" customWidth="1"/>
    <col min="22" max="22" width="19.33203125" customWidth="1"/>
    <col min="23" max="23" width="15.33203125" customWidth="1"/>
    <col min="24" max="24" width="12.33203125" customWidth="1"/>
    <col min="25" max="25" width="19.83203125" customWidth="1"/>
    <col min="26" max="26" width="10.83203125"/>
    <col min="27" max="27" width="24.5" customWidth="1"/>
    <col min="28" max="28" width="23.33203125" customWidth="1"/>
    <col min="29" max="29" width="17.83203125" customWidth="1"/>
    <col min="30" max="30" width="19" customWidth="1"/>
    <col min="31" max="31" width="16.83203125" customWidth="1"/>
    <col min="32" max="32" width="20.08203125" customWidth="1"/>
    <col min="33" max="33" width="62.5" customWidth="1"/>
  </cols>
  <sheetData>
    <row r="1" spans="1:54" ht="23.5" x14ac:dyDescent="0.55000000000000004">
      <c r="A1" s="63" t="s">
        <v>81</v>
      </c>
      <c r="B1" s="64"/>
      <c r="C1" s="65"/>
      <c r="D1" s="64"/>
      <c r="E1" s="136" t="s">
        <v>80</v>
      </c>
      <c r="F1" s="65"/>
      <c r="G1" s="65"/>
      <c r="H1" s="65"/>
      <c r="I1" s="65"/>
      <c r="J1" s="65"/>
      <c r="K1" s="66"/>
      <c r="L1" s="65"/>
      <c r="M1" s="65"/>
      <c r="N1" s="65"/>
      <c r="O1" s="67"/>
      <c r="P1" s="68"/>
      <c r="Q1" s="69"/>
      <c r="R1" s="70"/>
      <c r="S1" s="70"/>
      <c r="T1" s="70"/>
      <c r="U1" s="70"/>
      <c r="V1" s="70"/>
      <c r="W1" s="70"/>
      <c r="X1" s="70"/>
      <c r="Y1" s="70"/>
      <c r="Z1" s="71"/>
      <c r="AA1" s="68"/>
      <c r="AB1" s="70"/>
      <c r="AC1" s="70"/>
      <c r="AD1" s="70"/>
      <c r="AE1" s="70"/>
      <c r="AF1" s="70"/>
      <c r="AG1" s="72"/>
      <c r="AH1" s="27"/>
      <c r="AI1" s="27"/>
      <c r="AJ1" s="27"/>
      <c r="AK1" s="27"/>
      <c r="AL1" s="27"/>
    </row>
    <row r="2" spans="1:54" x14ac:dyDescent="0.35">
      <c r="A2" s="65" t="s">
        <v>82</v>
      </c>
      <c r="B2" s="64"/>
      <c r="C2" s="73" t="s">
        <v>400</v>
      </c>
      <c r="D2" s="64"/>
      <c r="E2" s="136"/>
      <c r="F2" s="64" t="s">
        <v>83</v>
      </c>
      <c r="G2" s="27"/>
      <c r="H2" s="65" t="s">
        <v>84</v>
      </c>
      <c r="I2" s="149">
        <v>42468</v>
      </c>
      <c r="J2" s="65"/>
      <c r="K2" s="66"/>
      <c r="L2" s="65"/>
      <c r="M2" s="65"/>
      <c r="N2" s="65"/>
      <c r="O2" s="67"/>
      <c r="P2" s="68"/>
      <c r="Q2" s="71"/>
      <c r="R2" s="70"/>
      <c r="S2" s="70"/>
      <c r="T2" s="70"/>
      <c r="U2" s="70"/>
      <c r="V2" s="70"/>
      <c r="W2" s="70"/>
      <c r="X2" s="70"/>
      <c r="Y2" s="70"/>
      <c r="Z2" s="71"/>
      <c r="AA2" s="68"/>
      <c r="AB2" s="70"/>
      <c r="AC2" s="70"/>
      <c r="AD2" s="70"/>
      <c r="AE2" s="70"/>
      <c r="AF2" s="70"/>
      <c r="AG2" s="72"/>
      <c r="AH2" s="27"/>
      <c r="AI2" s="27"/>
      <c r="AJ2" s="27"/>
      <c r="AK2" s="27"/>
      <c r="AL2" s="27"/>
    </row>
    <row r="3" spans="1:54" x14ac:dyDescent="0.35">
      <c r="A3" s="65"/>
      <c r="B3" s="64"/>
      <c r="C3" s="65"/>
      <c r="D3" s="64"/>
      <c r="E3" s="136"/>
      <c r="F3" s="65"/>
      <c r="G3" s="65"/>
      <c r="H3" s="65"/>
      <c r="I3" s="65"/>
      <c r="J3" s="65"/>
      <c r="K3" s="66"/>
      <c r="L3" s="65"/>
      <c r="M3" s="65"/>
      <c r="N3" s="65"/>
      <c r="O3" s="67"/>
      <c r="P3" s="68"/>
      <c r="Q3" s="71"/>
      <c r="R3" s="70"/>
      <c r="S3" s="70"/>
      <c r="T3" s="70"/>
      <c r="U3" s="70"/>
      <c r="V3" s="70"/>
      <c r="W3" s="70"/>
      <c r="X3" s="70"/>
      <c r="Y3" s="70"/>
      <c r="Z3" s="71"/>
      <c r="AA3" s="68"/>
      <c r="AB3" s="70"/>
      <c r="AC3" s="70"/>
      <c r="AD3" s="70"/>
      <c r="AE3" s="70"/>
      <c r="AF3" s="70"/>
      <c r="AG3" s="72"/>
      <c r="AH3" s="27"/>
      <c r="AI3" s="27"/>
      <c r="AJ3" s="27"/>
      <c r="AK3" s="27"/>
      <c r="AL3" s="27"/>
    </row>
    <row r="4" spans="1:54" x14ac:dyDescent="0.35">
      <c r="A4" s="74" t="s">
        <v>85</v>
      </c>
      <c r="B4" s="64"/>
      <c r="C4" s="65"/>
      <c r="D4" s="66"/>
      <c r="E4" s="136"/>
      <c r="F4" s="65"/>
      <c r="G4" s="65"/>
      <c r="H4" s="65"/>
      <c r="I4" s="65"/>
      <c r="J4" s="65"/>
      <c r="K4" s="66"/>
      <c r="L4" s="65"/>
      <c r="M4" s="65"/>
      <c r="N4" s="65"/>
      <c r="O4" s="75" t="s">
        <v>208</v>
      </c>
      <c r="P4" s="68"/>
      <c r="Q4" s="69" t="s">
        <v>204</v>
      </c>
      <c r="R4" s="70"/>
      <c r="S4" s="70"/>
      <c r="T4" s="70"/>
      <c r="U4" s="70"/>
      <c r="V4" s="70"/>
      <c r="W4" s="70"/>
      <c r="X4" s="70"/>
      <c r="Y4" s="70"/>
      <c r="Z4" s="69" t="s">
        <v>203</v>
      </c>
      <c r="AA4" s="76"/>
      <c r="AB4" s="70"/>
      <c r="AC4" s="70"/>
      <c r="AD4" s="70"/>
      <c r="AE4" s="70"/>
      <c r="AF4" s="70"/>
      <c r="AG4" s="77" t="s">
        <v>213</v>
      </c>
      <c r="AH4" s="27"/>
      <c r="AI4" s="27"/>
      <c r="AJ4" s="27"/>
      <c r="AK4" s="27"/>
      <c r="AL4" s="27"/>
    </row>
    <row r="5" spans="1:54" x14ac:dyDescent="0.35">
      <c r="A5" s="78" t="s">
        <v>1</v>
      </c>
      <c r="B5" s="79" t="s">
        <v>0</v>
      </c>
      <c r="C5" s="80"/>
      <c r="D5" s="79" t="s">
        <v>3</v>
      </c>
      <c r="E5" s="137"/>
      <c r="F5" s="80"/>
      <c r="G5" s="80"/>
      <c r="H5" s="80"/>
      <c r="I5" s="80"/>
      <c r="J5" s="80"/>
      <c r="K5" s="81" t="s">
        <v>24</v>
      </c>
      <c r="L5" s="28"/>
      <c r="M5" s="28"/>
      <c r="N5" s="28"/>
      <c r="O5" s="82" t="s">
        <v>209</v>
      </c>
      <c r="P5" s="83"/>
      <c r="Q5" s="84" t="s">
        <v>87</v>
      </c>
      <c r="R5" s="29"/>
      <c r="S5" s="85" t="s">
        <v>195</v>
      </c>
      <c r="T5" s="30"/>
      <c r="U5" s="30"/>
      <c r="V5" s="30"/>
      <c r="W5" s="30"/>
      <c r="X5" s="30"/>
      <c r="Y5" s="30"/>
      <c r="Z5" s="86" t="s">
        <v>202</v>
      </c>
      <c r="AA5" s="87"/>
      <c r="AB5" s="31"/>
      <c r="AC5" s="88" t="s">
        <v>278</v>
      </c>
      <c r="AD5" s="31"/>
      <c r="AE5" s="31"/>
      <c r="AF5" s="31"/>
      <c r="AG5" s="89"/>
      <c r="AH5" s="27"/>
      <c r="AI5" s="27"/>
      <c r="AJ5" s="27"/>
      <c r="AK5" s="27"/>
      <c r="AL5" s="27"/>
    </row>
    <row r="6" spans="1:54" x14ac:dyDescent="0.35">
      <c r="A6" s="78"/>
      <c r="B6" s="90" t="s">
        <v>2</v>
      </c>
      <c r="C6" s="91" t="s">
        <v>86</v>
      </c>
      <c r="D6" s="92" t="s">
        <v>6</v>
      </c>
      <c r="E6" s="138" t="s">
        <v>12</v>
      </c>
      <c r="F6" s="94" t="s">
        <v>4</v>
      </c>
      <c r="G6" s="93" t="s">
        <v>5</v>
      </c>
      <c r="H6" s="93" t="s">
        <v>13</v>
      </c>
      <c r="I6" s="93" t="s">
        <v>21</v>
      </c>
      <c r="J6" s="93" t="s">
        <v>22</v>
      </c>
      <c r="K6" s="95" t="s">
        <v>23</v>
      </c>
      <c r="L6" s="96" t="s">
        <v>305</v>
      </c>
      <c r="M6" s="96" t="s">
        <v>306</v>
      </c>
      <c r="N6" s="96" t="s">
        <v>26</v>
      </c>
      <c r="O6" s="97" t="s">
        <v>210</v>
      </c>
      <c r="P6" s="98" t="s">
        <v>212</v>
      </c>
      <c r="Q6" s="99" t="s">
        <v>88</v>
      </c>
      <c r="R6" s="100" t="s">
        <v>89</v>
      </c>
      <c r="S6" s="100" t="s">
        <v>196</v>
      </c>
      <c r="T6" s="100" t="s">
        <v>197</v>
      </c>
      <c r="U6" s="100" t="s">
        <v>198</v>
      </c>
      <c r="V6" s="100" t="s">
        <v>199</v>
      </c>
      <c r="W6" s="100" t="s">
        <v>330</v>
      </c>
      <c r="X6" s="100" t="s">
        <v>201</v>
      </c>
      <c r="Y6" s="101" t="s">
        <v>192</v>
      </c>
      <c r="Z6" s="102" t="s">
        <v>205</v>
      </c>
      <c r="AA6" s="103" t="s">
        <v>206</v>
      </c>
      <c r="AB6" s="103" t="s">
        <v>207</v>
      </c>
      <c r="AC6" s="104" t="s">
        <v>280</v>
      </c>
      <c r="AD6" s="103" t="s">
        <v>279</v>
      </c>
      <c r="AE6" s="104" t="s">
        <v>211</v>
      </c>
      <c r="AF6" s="103" t="s">
        <v>215</v>
      </c>
      <c r="AG6" s="105" t="s">
        <v>214</v>
      </c>
      <c r="AH6" s="73"/>
      <c r="AI6" s="73"/>
      <c r="AJ6" s="73"/>
      <c r="AK6" s="73"/>
      <c r="AL6" s="73"/>
    </row>
    <row r="7" spans="1:54" x14ac:dyDescent="0.35">
      <c r="A7" s="106" t="s">
        <v>309</v>
      </c>
      <c r="B7" s="107" t="s">
        <v>311</v>
      </c>
      <c r="C7" s="108" t="s">
        <v>311</v>
      </c>
      <c r="D7" s="109" t="s">
        <v>310</v>
      </c>
      <c r="E7" s="139" t="s">
        <v>312</v>
      </c>
      <c r="F7" s="111" t="s">
        <v>313</v>
      </c>
      <c r="G7" s="110" t="s">
        <v>224</v>
      </c>
      <c r="H7" s="110" t="s">
        <v>310</v>
      </c>
      <c r="I7" s="110" t="s">
        <v>314</v>
      </c>
      <c r="J7" s="110" t="s">
        <v>312</v>
      </c>
      <c r="K7" s="112" t="s">
        <v>224</v>
      </c>
      <c r="L7" s="113" t="s">
        <v>310</v>
      </c>
      <c r="M7" s="113" t="s">
        <v>310</v>
      </c>
      <c r="N7" s="113" t="s">
        <v>318</v>
      </c>
      <c r="O7" s="114" t="s">
        <v>224</v>
      </c>
      <c r="P7" s="115" t="s">
        <v>224</v>
      </c>
      <c r="Q7" s="116" t="s">
        <v>310</v>
      </c>
      <c r="R7" s="117" t="s">
        <v>224</v>
      </c>
      <c r="S7" s="117" t="s">
        <v>224</v>
      </c>
      <c r="T7" s="117" t="s">
        <v>315</v>
      </c>
      <c r="U7" s="117" t="s">
        <v>310</v>
      </c>
      <c r="V7" s="117" t="s">
        <v>224</v>
      </c>
      <c r="W7" s="117" t="s">
        <v>314</v>
      </c>
      <c r="X7" s="117" t="s">
        <v>224</v>
      </c>
      <c r="Y7" s="118" t="s">
        <v>228</v>
      </c>
      <c r="Z7" s="119" t="s">
        <v>310</v>
      </c>
      <c r="AA7" s="120" t="s">
        <v>224</v>
      </c>
      <c r="AB7" s="120" t="s">
        <v>314</v>
      </c>
      <c r="AC7" s="121" t="s">
        <v>316</v>
      </c>
      <c r="AD7" s="120" t="s">
        <v>317</v>
      </c>
      <c r="AE7" s="121" t="s">
        <v>224</v>
      </c>
      <c r="AF7" s="120" t="s">
        <v>250</v>
      </c>
      <c r="AG7" s="122" t="s">
        <v>224</v>
      </c>
      <c r="AH7" s="123"/>
      <c r="AI7" s="123"/>
      <c r="AJ7" s="123"/>
      <c r="AK7" s="123"/>
      <c r="AL7" s="123"/>
    </row>
    <row r="8" spans="1:54" ht="155.25" customHeight="1" x14ac:dyDescent="0.35">
      <c r="A8" s="154">
        <v>1</v>
      </c>
      <c r="B8" s="155" t="s">
        <v>401</v>
      </c>
      <c r="C8" s="154" t="s">
        <v>232</v>
      </c>
      <c r="D8" s="220" t="s">
        <v>8</v>
      </c>
      <c r="E8" s="154"/>
      <c r="F8" s="156" t="s">
        <v>402</v>
      </c>
      <c r="G8" s="154" t="s">
        <v>403</v>
      </c>
      <c r="H8" s="154" t="s">
        <v>15</v>
      </c>
      <c r="I8" s="154" t="s">
        <v>404</v>
      </c>
      <c r="J8" s="157">
        <v>42369</v>
      </c>
      <c r="K8" s="155" t="s">
        <v>405</v>
      </c>
      <c r="L8" s="154" t="s">
        <v>406</v>
      </c>
      <c r="M8" s="154"/>
      <c r="N8" s="154"/>
      <c r="O8" s="158"/>
      <c r="P8" s="156"/>
      <c r="Q8" s="155"/>
      <c r="R8" s="154"/>
      <c r="S8" s="154"/>
      <c r="T8" s="154"/>
      <c r="U8" s="154"/>
      <c r="V8" s="154"/>
      <c r="W8" s="154"/>
      <c r="X8" s="154"/>
      <c r="Y8" s="154"/>
      <c r="Z8" s="155"/>
      <c r="AA8" s="154"/>
      <c r="AB8" s="154"/>
      <c r="AC8" s="156"/>
      <c r="AD8" s="154"/>
      <c r="AE8" s="154"/>
      <c r="AF8" s="159"/>
      <c r="AG8" s="160" t="s">
        <v>407</v>
      </c>
      <c r="AH8" s="154"/>
      <c r="AI8" s="154"/>
      <c r="AJ8" s="154"/>
      <c r="AK8" s="154"/>
      <c r="AL8" s="154"/>
      <c r="AM8" s="154"/>
      <c r="AN8" s="154"/>
      <c r="AO8" s="154"/>
      <c r="AP8" s="154"/>
      <c r="AQ8" s="154"/>
      <c r="AR8" s="154"/>
      <c r="AS8" s="154"/>
      <c r="AT8" s="154"/>
      <c r="AU8" s="154"/>
      <c r="AV8" s="154"/>
      <c r="AW8" s="154"/>
      <c r="AX8" s="154"/>
      <c r="AY8" s="146"/>
      <c r="AZ8" s="146"/>
      <c r="BA8" s="146"/>
      <c r="BB8" s="146"/>
    </row>
    <row r="9" spans="1:54" ht="62" x14ac:dyDescent="0.35">
      <c r="A9" s="154">
        <v>2</v>
      </c>
      <c r="B9" s="155" t="s">
        <v>401</v>
      </c>
      <c r="C9" s="154" t="s">
        <v>232</v>
      </c>
      <c r="D9" s="221" t="s">
        <v>8</v>
      </c>
      <c r="E9" s="2"/>
      <c r="F9" s="25" t="s">
        <v>408</v>
      </c>
      <c r="G9" s="2" t="s">
        <v>409</v>
      </c>
      <c r="H9" s="2" t="s">
        <v>15</v>
      </c>
      <c r="I9" s="2" t="s">
        <v>404</v>
      </c>
      <c r="J9" s="157">
        <v>42369</v>
      </c>
      <c r="K9" s="59" t="s">
        <v>405</v>
      </c>
      <c r="L9" s="2" t="s">
        <v>406</v>
      </c>
      <c r="M9" s="2"/>
      <c r="N9" s="2"/>
      <c r="O9" s="60"/>
      <c r="P9" s="25"/>
      <c r="Q9" s="59"/>
      <c r="R9" s="2"/>
      <c r="S9" s="2"/>
      <c r="T9" s="2"/>
      <c r="U9" s="2"/>
      <c r="V9" s="2"/>
      <c r="W9" s="2"/>
      <c r="X9" s="2"/>
      <c r="Y9" s="2"/>
      <c r="Z9" s="59"/>
      <c r="AA9" s="2"/>
      <c r="AB9" s="2"/>
      <c r="AC9" s="25"/>
      <c r="AD9" s="2"/>
      <c r="AE9" s="2"/>
      <c r="AF9" s="62"/>
      <c r="AG9" s="148" t="s">
        <v>410</v>
      </c>
      <c r="AH9" s="2"/>
      <c r="AI9" s="2"/>
      <c r="AJ9" s="2"/>
      <c r="AK9" s="2"/>
      <c r="AL9" s="2"/>
      <c r="AM9" s="2"/>
      <c r="AN9" s="2"/>
      <c r="AO9" s="2"/>
      <c r="AP9" s="2"/>
      <c r="AQ9" s="2"/>
      <c r="AR9" s="2"/>
      <c r="AS9" s="2"/>
      <c r="AT9" s="2"/>
      <c r="AU9" s="2"/>
      <c r="AV9" s="2"/>
      <c r="AW9" s="2"/>
      <c r="AX9" s="2"/>
      <c r="AY9" s="147"/>
      <c r="AZ9" s="147"/>
      <c r="BA9" s="147"/>
      <c r="BB9" s="147"/>
    </row>
    <row r="10" spans="1:54" ht="248" x14ac:dyDescent="0.35">
      <c r="A10" s="154">
        <v>3</v>
      </c>
      <c r="B10" s="155" t="s">
        <v>401</v>
      </c>
      <c r="C10" s="154" t="s">
        <v>232</v>
      </c>
      <c r="D10" s="221" t="s">
        <v>8</v>
      </c>
      <c r="E10" s="2"/>
      <c r="F10" s="25" t="s">
        <v>411</v>
      </c>
      <c r="G10" s="2" t="s">
        <v>412</v>
      </c>
      <c r="H10" s="2" t="s">
        <v>15</v>
      </c>
      <c r="I10" s="2" t="s">
        <v>404</v>
      </c>
      <c r="J10" s="157">
        <v>42369</v>
      </c>
      <c r="K10" s="59" t="s">
        <v>405</v>
      </c>
      <c r="L10" s="2" t="s">
        <v>413</v>
      </c>
      <c r="M10" s="2"/>
      <c r="N10" s="2"/>
      <c r="O10" s="60"/>
      <c r="P10" s="25"/>
      <c r="Q10" s="59"/>
      <c r="R10" s="2"/>
      <c r="S10" s="2"/>
      <c r="T10" s="2"/>
      <c r="U10" s="2"/>
      <c r="V10" s="2"/>
      <c r="W10" s="2"/>
      <c r="X10" s="2"/>
      <c r="Y10" s="2"/>
      <c r="Z10" s="59"/>
      <c r="AA10" s="2"/>
      <c r="AB10" s="2"/>
      <c r="AC10" s="25"/>
      <c r="AD10" s="2"/>
      <c r="AE10" s="2"/>
      <c r="AF10" s="62"/>
      <c r="AG10" s="148" t="s">
        <v>414</v>
      </c>
      <c r="AH10" s="2"/>
      <c r="AI10" s="2"/>
      <c r="AJ10" s="2"/>
      <c r="AK10" s="2"/>
      <c r="AL10" s="2"/>
      <c r="AM10" s="2"/>
      <c r="AN10" s="2"/>
      <c r="AO10" s="2"/>
      <c r="AP10" s="2"/>
      <c r="AQ10" s="2"/>
      <c r="AR10" s="2"/>
      <c r="AS10" s="2"/>
      <c r="AT10" s="2"/>
      <c r="AU10" s="2"/>
      <c r="AV10" s="2"/>
      <c r="AW10" s="2"/>
      <c r="AX10" s="2"/>
      <c r="AY10" s="147"/>
      <c r="AZ10" s="147"/>
      <c r="BA10" s="147"/>
      <c r="BB10" s="147"/>
    </row>
    <row r="11" spans="1:54" ht="31" x14ac:dyDescent="0.35">
      <c r="A11" s="154">
        <v>4</v>
      </c>
      <c r="B11" s="155" t="s">
        <v>401</v>
      </c>
      <c r="C11" s="154" t="s">
        <v>232</v>
      </c>
      <c r="D11" s="59" t="s">
        <v>9</v>
      </c>
      <c r="E11" s="144">
        <v>42551</v>
      </c>
      <c r="F11" s="2" t="s">
        <v>415</v>
      </c>
      <c r="G11" s="2" t="s">
        <v>416</v>
      </c>
      <c r="H11" s="2" t="s">
        <v>15</v>
      </c>
      <c r="I11" s="2" t="s">
        <v>404</v>
      </c>
      <c r="J11" s="2"/>
      <c r="K11" s="59"/>
      <c r="L11" s="2"/>
      <c r="M11" s="2"/>
      <c r="N11" s="2"/>
      <c r="O11" s="60"/>
      <c r="P11" s="25"/>
      <c r="Q11" s="59"/>
      <c r="R11" s="2"/>
      <c r="S11" s="2"/>
      <c r="T11" s="2"/>
      <c r="U11" s="2"/>
      <c r="V11" s="2"/>
      <c r="W11" s="2"/>
      <c r="X11" s="2"/>
      <c r="Y11" s="2"/>
      <c r="Z11" s="59"/>
      <c r="AA11" s="2"/>
      <c r="AB11" s="2"/>
      <c r="AC11" s="25"/>
      <c r="AD11" s="2"/>
      <c r="AE11" s="2"/>
      <c r="AF11" s="2"/>
      <c r="AG11" s="162" t="s">
        <v>417</v>
      </c>
      <c r="AH11" s="2"/>
      <c r="AI11" s="2"/>
      <c r="AJ11" s="2"/>
      <c r="AK11" s="2"/>
      <c r="AL11" s="2"/>
      <c r="AM11" s="2"/>
      <c r="AN11" s="2"/>
      <c r="AO11" s="2"/>
      <c r="AP11" s="2"/>
      <c r="AQ11" s="2"/>
      <c r="AR11" s="2"/>
      <c r="AS11" s="2"/>
      <c r="AT11" s="2"/>
      <c r="AU11" s="2"/>
      <c r="AV11" s="2"/>
      <c r="AW11" s="2"/>
      <c r="AX11" s="2"/>
      <c r="AY11" s="147"/>
      <c r="AZ11" s="147"/>
      <c r="BA11" s="147"/>
      <c r="BB11" s="147"/>
    </row>
    <row r="12" spans="1:54" ht="78.5" x14ac:dyDescent="0.35">
      <c r="A12" s="154">
        <v>5</v>
      </c>
      <c r="B12" s="155" t="s">
        <v>401</v>
      </c>
      <c r="C12" s="154" t="s">
        <v>232</v>
      </c>
      <c r="D12" s="59" t="s">
        <v>418</v>
      </c>
      <c r="E12" s="48"/>
      <c r="F12" s="2" t="s">
        <v>419</v>
      </c>
      <c r="G12" s="2"/>
      <c r="H12" s="2"/>
      <c r="I12" s="2" t="s">
        <v>404</v>
      </c>
      <c r="J12" s="2"/>
      <c r="K12" s="59"/>
      <c r="L12" s="2"/>
      <c r="M12" s="2"/>
      <c r="N12" s="2"/>
      <c r="O12" s="60"/>
      <c r="P12" s="25"/>
      <c r="Q12" s="59"/>
      <c r="R12" s="2"/>
      <c r="S12" s="2"/>
      <c r="T12" s="2"/>
      <c r="U12" s="2"/>
      <c r="V12" s="2"/>
      <c r="W12" s="2"/>
      <c r="X12" s="2"/>
      <c r="Y12" s="2"/>
      <c r="Z12" s="59"/>
      <c r="AA12" s="2"/>
      <c r="AB12" s="2"/>
      <c r="AC12" s="25"/>
      <c r="AD12" s="2"/>
      <c r="AE12" s="2"/>
      <c r="AF12" s="2"/>
      <c r="AG12" s="162" t="s">
        <v>420</v>
      </c>
      <c r="AH12" s="2"/>
      <c r="AI12" s="2"/>
      <c r="AJ12" s="2"/>
      <c r="AK12" s="2"/>
      <c r="AL12" s="2"/>
      <c r="AM12" s="2"/>
      <c r="AN12" s="2"/>
      <c r="AO12" s="2"/>
      <c r="AP12" s="2"/>
      <c r="AQ12" s="2"/>
      <c r="AR12" s="2"/>
      <c r="AS12" s="2"/>
      <c r="AT12" s="2"/>
      <c r="AU12" s="2"/>
      <c r="AV12" s="2"/>
      <c r="AW12" s="2"/>
      <c r="AX12" s="2"/>
      <c r="AY12" s="147"/>
      <c r="AZ12" s="147"/>
      <c r="BA12" s="147"/>
      <c r="BB12" s="147"/>
    </row>
    <row r="13" spans="1:54" ht="78.5" x14ac:dyDescent="0.35">
      <c r="A13" s="154">
        <v>6</v>
      </c>
      <c r="B13" s="155" t="s">
        <v>401</v>
      </c>
      <c r="C13" s="154" t="s">
        <v>232</v>
      </c>
      <c r="D13" s="59" t="s">
        <v>418</v>
      </c>
      <c r="E13" s="48"/>
      <c r="F13" s="2" t="s">
        <v>421</v>
      </c>
      <c r="G13" s="2"/>
      <c r="H13" s="2"/>
      <c r="I13" s="2" t="s">
        <v>404</v>
      </c>
      <c r="J13" s="2"/>
      <c r="K13" s="59"/>
      <c r="L13" s="2"/>
      <c r="M13" s="2"/>
      <c r="N13" s="2"/>
      <c r="O13" s="60"/>
      <c r="P13" s="25"/>
      <c r="Q13" s="59"/>
      <c r="R13" s="2"/>
      <c r="S13" s="2"/>
      <c r="T13" s="2"/>
      <c r="U13" s="2"/>
      <c r="V13" s="2"/>
      <c r="W13" s="2"/>
      <c r="X13" s="2"/>
      <c r="Y13" s="2"/>
      <c r="Z13" s="59"/>
      <c r="AA13" s="2"/>
      <c r="AB13" s="2"/>
      <c r="AC13" s="25"/>
      <c r="AD13" s="2"/>
      <c r="AE13" s="2"/>
      <c r="AF13" s="2"/>
      <c r="AG13" s="162" t="s">
        <v>422</v>
      </c>
      <c r="AH13" s="2"/>
      <c r="AI13" s="2"/>
      <c r="AJ13" s="2"/>
      <c r="AK13" s="2"/>
      <c r="AL13" s="2"/>
      <c r="AM13" s="2"/>
      <c r="AN13" s="2"/>
      <c r="AO13" s="2"/>
      <c r="AP13" s="2"/>
      <c r="AQ13" s="2"/>
      <c r="AR13" s="2"/>
      <c r="AS13" s="2"/>
      <c r="AT13" s="2"/>
      <c r="AU13" s="2"/>
      <c r="AV13" s="2"/>
      <c r="AW13" s="2"/>
      <c r="AX13" s="2"/>
      <c r="AY13" s="147"/>
      <c r="AZ13" s="147"/>
      <c r="BA13" s="147"/>
      <c r="BB13" s="147"/>
    </row>
    <row r="14" spans="1:54" x14ac:dyDescent="0.35">
      <c r="A14" s="2"/>
      <c r="B14" s="59"/>
      <c r="C14" s="2"/>
      <c r="D14" s="59"/>
      <c r="E14" s="140"/>
      <c r="F14" s="25"/>
      <c r="G14" s="2"/>
      <c r="H14" s="2"/>
      <c r="I14" s="2"/>
      <c r="J14" s="35"/>
      <c r="K14" s="59"/>
      <c r="L14" s="2"/>
      <c r="M14" s="2"/>
      <c r="N14" s="2"/>
      <c r="O14" s="60"/>
      <c r="P14" s="25"/>
      <c r="Q14" s="59"/>
      <c r="R14" s="2"/>
      <c r="S14" s="2"/>
      <c r="T14" s="2"/>
      <c r="U14" s="2"/>
      <c r="V14" s="2"/>
      <c r="W14" s="2"/>
      <c r="X14" s="2"/>
      <c r="Y14" s="2"/>
      <c r="Z14" s="59"/>
      <c r="AA14" s="2"/>
      <c r="AB14" s="2"/>
      <c r="AC14" s="25"/>
      <c r="AD14" s="2"/>
      <c r="AE14" s="2"/>
      <c r="AF14" s="62"/>
      <c r="AG14" s="61"/>
      <c r="AH14" s="2"/>
      <c r="AI14" s="2"/>
      <c r="AJ14" s="2"/>
      <c r="AK14" s="2"/>
      <c r="AL14" s="2"/>
    </row>
    <row r="15" spans="1:54" x14ac:dyDescent="0.35">
      <c r="A15" s="2"/>
      <c r="B15" s="59"/>
      <c r="C15" s="2"/>
      <c r="D15" s="59"/>
      <c r="E15" s="140"/>
      <c r="F15" s="25"/>
      <c r="G15" s="2"/>
      <c r="H15" s="2"/>
      <c r="I15" s="2"/>
      <c r="J15" s="35"/>
      <c r="K15" s="59"/>
      <c r="L15" s="2"/>
      <c r="M15" s="2"/>
      <c r="N15" s="2"/>
      <c r="O15" s="60"/>
      <c r="P15" s="25"/>
      <c r="Q15" s="59"/>
      <c r="R15" s="2"/>
      <c r="S15" s="2"/>
      <c r="T15" s="2"/>
      <c r="U15" s="2"/>
      <c r="V15" s="2"/>
      <c r="W15" s="2"/>
      <c r="X15" s="2"/>
      <c r="Y15" s="2"/>
      <c r="Z15" s="59"/>
      <c r="AA15" s="2"/>
      <c r="AB15" s="2"/>
      <c r="AC15" s="25"/>
      <c r="AD15" s="2"/>
      <c r="AE15" s="2"/>
      <c r="AF15" s="62"/>
      <c r="AG15" s="61"/>
      <c r="AH15" s="2"/>
      <c r="AI15" s="2"/>
      <c r="AJ15" s="2"/>
      <c r="AK15" s="2"/>
      <c r="AL15" s="2"/>
    </row>
    <row r="16" spans="1:54" x14ac:dyDescent="0.35">
      <c r="A16" s="2"/>
      <c r="B16" s="59"/>
      <c r="C16" s="2"/>
      <c r="D16" s="59"/>
      <c r="E16" s="140"/>
      <c r="F16" s="25"/>
      <c r="G16" s="2"/>
      <c r="H16" s="2"/>
      <c r="I16" s="2"/>
      <c r="J16" s="35"/>
      <c r="K16" s="59"/>
      <c r="L16" s="2"/>
      <c r="M16" s="2"/>
      <c r="N16" s="2"/>
      <c r="O16" s="60"/>
      <c r="P16" s="25"/>
      <c r="Q16" s="59"/>
      <c r="R16" s="2"/>
      <c r="S16" s="2"/>
      <c r="T16" s="2"/>
      <c r="U16" s="2"/>
      <c r="V16" s="2"/>
      <c r="W16" s="2"/>
      <c r="X16" s="2"/>
      <c r="Y16" s="2"/>
      <c r="Z16" s="59"/>
      <c r="AA16" s="2"/>
      <c r="AB16" s="2"/>
      <c r="AC16" s="25"/>
      <c r="AD16" s="2"/>
      <c r="AE16" s="2"/>
      <c r="AF16" s="62"/>
      <c r="AG16" s="61"/>
      <c r="AH16" s="2"/>
      <c r="AI16" s="2"/>
      <c r="AJ16" s="2"/>
      <c r="AK16" s="2"/>
      <c r="AL16" s="2"/>
    </row>
    <row r="17" spans="1:38" x14ac:dyDescent="0.35">
      <c r="A17" s="2"/>
      <c r="B17" s="59"/>
      <c r="C17" s="2"/>
      <c r="D17" s="59"/>
      <c r="E17" s="140"/>
      <c r="F17" s="25"/>
      <c r="G17" s="145"/>
      <c r="H17" s="2"/>
      <c r="I17" s="2"/>
      <c r="J17" s="35"/>
      <c r="K17" s="59"/>
      <c r="L17" s="2"/>
      <c r="M17" s="2"/>
      <c r="N17" s="2"/>
      <c r="O17" s="60"/>
      <c r="P17" s="25"/>
      <c r="Q17" s="59"/>
      <c r="R17" s="2"/>
      <c r="S17" s="2"/>
      <c r="T17" s="2"/>
      <c r="U17" s="2"/>
      <c r="V17" s="2"/>
      <c r="W17" s="2"/>
      <c r="X17" s="2"/>
      <c r="Y17" s="2"/>
      <c r="Z17" s="59"/>
      <c r="AA17" s="2"/>
      <c r="AB17" s="2"/>
      <c r="AC17" s="25"/>
      <c r="AD17" s="2"/>
      <c r="AE17" s="2"/>
      <c r="AF17" s="62"/>
      <c r="AG17" s="61"/>
      <c r="AH17" s="2"/>
      <c r="AI17" s="2"/>
      <c r="AJ17" s="2"/>
      <c r="AK17" s="2"/>
      <c r="AL17" s="2"/>
    </row>
    <row r="18" spans="1:38" x14ac:dyDescent="0.35">
      <c r="A18" s="2"/>
      <c r="B18" s="59"/>
      <c r="C18" s="2"/>
      <c r="D18" s="59"/>
      <c r="E18" s="141"/>
      <c r="F18" s="25"/>
      <c r="G18" s="2"/>
      <c r="H18" s="2"/>
      <c r="I18" s="2"/>
      <c r="J18" s="35"/>
      <c r="K18" s="59"/>
      <c r="L18" s="2"/>
      <c r="M18" s="2"/>
      <c r="N18" s="2"/>
      <c r="O18" s="60"/>
      <c r="P18" s="25"/>
      <c r="Q18" s="59"/>
      <c r="R18" s="2"/>
      <c r="S18" s="2"/>
      <c r="T18" s="2"/>
      <c r="U18" s="2"/>
      <c r="V18" s="2"/>
      <c r="W18" s="2"/>
      <c r="X18" s="2"/>
      <c r="Y18" s="2"/>
      <c r="Z18" s="59"/>
      <c r="AA18" s="2"/>
      <c r="AB18" s="2"/>
      <c r="AC18" s="25"/>
      <c r="AD18" s="2"/>
      <c r="AE18" s="2"/>
      <c r="AF18" s="62"/>
      <c r="AG18" s="61"/>
      <c r="AH18" s="2"/>
      <c r="AI18" s="2"/>
      <c r="AJ18" s="2"/>
      <c r="AK18" s="2"/>
      <c r="AL18" s="2"/>
    </row>
    <row r="19" spans="1:38" x14ac:dyDescent="0.35">
      <c r="A19" s="2"/>
      <c r="B19" s="59"/>
      <c r="C19" s="2"/>
      <c r="D19" s="59"/>
      <c r="E19" s="141"/>
      <c r="F19" s="25"/>
      <c r="G19" s="2"/>
      <c r="H19" s="2"/>
      <c r="I19" s="2"/>
      <c r="J19" s="35"/>
      <c r="K19" s="59"/>
      <c r="L19" s="2"/>
      <c r="M19" s="2"/>
      <c r="N19" s="2"/>
      <c r="O19" s="60"/>
      <c r="P19" s="25"/>
      <c r="Q19" s="59"/>
      <c r="R19" s="2"/>
      <c r="S19" s="2"/>
      <c r="T19" s="2"/>
      <c r="U19" s="2"/>
      <c r="V19" s="2"/>
      <c r="W19" s="2"/>
      <c r="X19" s="2"/>
      <c r="Y19" s="2"/>
      <c r="Z19" s="59"/>
      <c r="AA19" s="2"/>
      <c r="AB19" s="2"/>
      <c r="AC19" s="25"/>
      <c r="AD19" s="2"/>
      <c r="AE19" s="2"/>
      <c r="AF19" s="62"/>
      <c r="AG19" s="61"/>
      <c r="AH19" s="2"/>
      <c r="AI19" s="2"/>
      <c r="AJ19" s="2"/>
      <c r="AK19" s="2"/>
      <c r="AL19" s="2"/>
    </row>
    <row r="20" spans="1:38" x14ac:dyDescent="0.35">
      <c r="A20" s="2"/>
      <c r="B20" s="59"/>
      <c r="C20" s="2"/>
      <c r="D20" s="59"/>
      <c r="E20" s="141"/>
      <c r="F20" s="25"/>
      <c r="G20" s="2"/>
      <c r="H20" s="2"/>
      <c r="I20" s="2"/>
      <c r="J20" s="35"/>
      <c r="K20" s="59"/>
      <c r="L20" s="2"/>
      <c r="M20" s="2"/>
      <c r="N20" s="2"/>
      <c r="O20" s="60"/>
      <c r="P20" s="25"/>
      <c r="Q20" s="59"/>
      <c r="R20" s="2"/>
      <c r="S20" s="2"/>
      <c r="T20" s="2"/>
      <c r="U20" s="2"/>
      <c r="V20" s="2"/>
      <c r="W20" s="2"/>
      <c r="X20" s="2"/>
      <c r="Y20" s="2"/>
      <c r="Z20" s="59"/>
      <c r="AA20" s="2"/>
      <c r="AB20" s="2"/>
      <c r="AC20" s="25"/>
      <c r="AD20" s="2"/>
      <c r="AE20" s="2"/>
      <c r="AF20" s="62"/>
      <c r="AG20" s="61"/>
      <c r="AH20" s="2"/>
      <c r="AI20" s="2"/>
      <c r="AJ20" s="2"/>
      <c r="AK20" s="2"/>
      <c r="AL20" s="2"/>
    </row>
    <row r="21" spans="1:38" x14ac:dyDescent="0.35">
      <c r="A21" s="2"/>
      <c r="B21" s="59"/>
      <c r="C21" s="2"/>
      <c r="D21" s="59"/>
      <c r="E21" s="142"/>
      <c r="F21" s="25"/>
      <c r="G21" s="2"/>
      <c r="H21" s="2"/>
      <c r="I21" s="2"/>
      <c r="J21" s="35"/>
      <c r="K21" s="59"/>
      <c r="L21" s="2"/>
      <c r="M21" s="2"/>
      <c r="N21" s="2"/>
      <c r="O21" s="60"/>
      <c r="P21" s="25"/>
      <c r="Q21" s="59"/>
      <c r="R21" s="2"/>
      <c r="S21" s="2"/>
      <c r="T21" s="2"/>
      <c r="U21" s="2"/>
      <c r="V21" s="2"/>
      <c r="W21" s="2"/>
      <c r="X21" s="2"/>
      <c r="Y21" s="2"/>
      <c r="Z21" s="59"/>
      <c r="AA21" s="2"/>
      <c r="AB21" s="2"/>
      <c r="AC21" s="25"/>
      <c r="AD21" s="2"/>
      <c r="AE21" s="2"/>
      <c r="AF21" s="62"/>
      <c r="AG21" s="61"/>
      <c r="AH21" s="2"/>
      <c r="AI21" s="2"/>
      <c r="AJ21" s="2"/>
      <c r="AK21" s="2"/>
      <c r="AL21" s="2"/>
    </row>
    <row r="22" spans="1:38" x14ac:dyDescent="0.35">
      <c r="A22" s="2"/>
      <c r="B22" s="59"/>
      <c r="C22" s="2"/>
      <c r="D22" s="59"/>
      <c r="E22" s="141"/>
      <c r="F22" s="25"/>
      <c r="G22" s="2"/>
      <c r="H22" s="2"/>
      <c r="I22" s="2"/>
      <c r="J22" s="35"/>
      <c r="K22" s="59"/>
      <c r="L22" s="2"/>
      <c r="M22" s="2"/>
      <c r="N22" s="2"/>
      <c r="O22" s="60"/>
      <c r="P22" s="25"/>
      <c r="Q22" s="59"/>
      <c r="R22" s="2"/>
      <c r="S22" s="2"/>
      <c r="T22" s="2"/>
      <c r="U22" s="2"/>
      <c r="V22" s="2"/>
      <c r="W22" s="2"/>
      <c r="X22" s="2"/>
      <c r="Y22" s="2"/>
      <c r="Z22" s="59"/>
      <c r="AA22" s="2"/>
      <c r="AB22" s="2"/>
      <c r="AC22" s="25"/>
      <c r="AD22" s="2"/>
      <c r="AE22" s="2"/>
      <c r="AF22" s="62"/>
      <c r="AG22" s="61"/>
      <c r="AH22" s="2"/>
      <c r="AI22" s="2"/>
      <c r="AJ22" s="2"/>
      <c r="AK22" s="2"/>
      <c r="AL22" s="2"/>
    </row>
    <row r="23" spans="1:38" x14ac:dyDescent="0.35">
      <c r="A23" s="2"/>
      <c r="B23" s="59"/>
      <c r="C23" s="2"/>
      <c r="D23" s="59"/>
      <c r="E23" s="141"/>
      <c r="F23" s="25"/>
      <c r="G23" s="2"/>
      <c r="H23" s="2"/>
      <c r="I23" s="2"/>
      <c r="J23" s="35"/>
      <c r="K23" s="59"/>
      <c r="L23" s="2"/>
      <c r="M23" s="2"/>
      <c r="N23" s="2"/>
      <c r="O23" s="60"/>
      <c r="P23" s="25"/>
      <c r="Q23" s="59"/>
      <c r="R23" s="2"/>
      <c r="S23" s="2"/>
      <c r="T23" s="2"/>
      <c r="U23" s="2"/>
      <c r="V23" s="2"/>
      <c r="W23" s="2"/>
      <c r="X23" s="2"/>
      <c r="Y23" s="2"/>
      <c r="Z23" s="59"/>
      <c r="AA23" s="2"/>
      <c r="AB23" s="2"/>
      <c r="AC23" s="25"/>
      <c r="AD23" s="2"/>
      <c r="AE23" s="2"/>
      <c r="AF23" s="62"/>
      <c r="AG23" s="61"/>
      <c r="AH23" s="2"/>
      <c r="AI23" s="2"/>
      <c r="AJ23" s="2"/>
      <c r="AK23" s="2"/>
      <c r="AL23" s="2"/>
    </row>
    <row r="24" spans="1:38" x14ac:dyDescent="0.35">
      <c r="A24" s="2"/>
      <c r="B24" s="59"/>
      <c r="C24" s="2"/>
      <c r="D24" s="59"/>
      <c r="E24" s="141"/>
      <c r="F24" s="25"/>
      <c r="G24" s="2"/>
      <c r="H24" s="2"/>
      <c r="I24" s="2"/>
      <c r="J24" s="35"/>
      <c r="K24" s="59"/>
      <c r="L24" s="2"/>
      <c r="M24" s="2"/>
      <c r="N24" s="2"/>
      <c r="O24" s="60"/>
      <c r="P24" s="25"/>
      <c r="Q24" s="59"/>
      <c r="R24" s="2"/>
      <c r="S24" s="2"/>
      <c r="T24" s="2"/>
      <c r="U24" s="2"/>
      <c r="V24" s="2"/>
      <c r="W24" s="2"/>
      <c r="X24" s="2"/>
      <c r="Y24" s="2"/>
      <c r="Z24" s="59"/>
      <c r="AA24" s="2"/>
      <c r="AB24" s="2"/>
      <c r="AC24" s="25"/>
      <c r="AD24" s="2"/>
      <c r="AE24" s="2"/>
      <c r="AF24" s="62"/>
      <c r="AG24" s="61"/>
      <c r="AH24" s="2"/>
      <c r="AI24" s="2"/>
      <c r="AJ24" s="2"/>
      <c r="AK24" s="2"/>
      <c r="AL24" s="2"/>
    </row>
    <row r="25" spans="1:38" x14ac:dyDescent="0.35">
      <c r="A25" s="2"/>
      <c r="B25" s="59"/>
      <c r="C25" s="2"/>
      <c r="D25" s="59"/>
      <c r="E25" s="141"/>
      <c r="F25" s="25"/>
      <c r="G25" s="2"/>
      <c r="H25" s="2"/>
      <c r="I25" s="2"/>
      <c r="J25" s="35"/>
      <c r="K25" s="59"/>
      <c r="L25" s="2"/>
      <c r="M25" s="2"/>
      <c r="N25" s="2"/>
      <c r="O25" s="60"/>
      <c r="P25" s="25"/>
      <c r="Q25" s="59"/>
      <c r="R25" s="2"/>
      <c r="S25" s="2"/>
      <c r="T25" s="2"/>
      <c r="U25" s="2"/>
      <c r="V25" s="2"/>
      <c r="W25" s="2"/>
      <c r="X25" s="2"/>
      <c r="Y25" s="2"/>
      <c r="Z25" s="59"/>
      <c r="AA25" s="2"/>
      <c r="AB25" s="2"/>
      <c r="AC25" s="25"/>
      <c r="AD25" s="2"/>
      <c r="AE25" s="2"/>
      <c r="AF25" s="62"/>
      <c r="AG25" s="61"/>
      <c r="AH25" s="2"/>
      <c r="AI25" s="2"/>
      <c r="AJ25" s="2"/>
      <c r="AK25" s="2"/>
      <c r="AL25" s="2"/>
    </row>
    <row r="26" spans="1:38" x14ac:dyDescent="0.35">
      <c r="A26" s="2"/>
      <c r="B26" s="59"/>
      <c r="C26" s="2"/>
      <c r="D26" s="59"/>
      <c r="E26" s="141"/>
      <c r="F26" s="25"/>
      <c r="G26" s="2"/>
      <c r="H26" s="2"/>
      <c r="I26" s="2"/>
      <c r="J26" s="35"/>
      <c r="K26" s="59"/>
      <c r="L26" s="2"/>
      <c r="M26" s="2"/>
      <c r="N26" s="2"/>
      <c r="O26" s="60"/>
      <c r="P26" s="25"/>
      <c r="Q26" s="59"/>
      <c r="R26" s="2"/>
      <c r="S26" s="2"/>
      <c r="T26" s="2"/>
      <c r="U26" s="2"/>
      <c r="V26" s="2"/>
      <c r="W26" s="2"/>
      <c r="X26" s="2"/>
      <c r="Y26" s="2"/>
      <c r="Z26" s="59"/>
      <c r="AA26" s="2"/>
      <c r="AB26" s="2"/>
      <c r="AC26" s="25"/>
      <c r="AD26" s="2"/>
      <c r="AE26" s="2"/>
      <c r="AF26" s="62"/>
      <c r="AG26" s="61"/>
      <c r="AH26" s="2"/>
      <c r="AI26" s="2"/>
      <c r="AJ26" s="2"/>
      <c r="AK26" s="2"/>
      <c r="AL26" s="2"/>
    </row>
    <row r="27" spans="1:38" x14ac:dyDescent="0.35">
      <c r="A27" s="2"/>
      <c r="B27" s="59"/>
      <c r="C27" s="2"/>
      <c r="D27" s="59"/>
      <c r="E27" s="141"/>
      <c r="F27" s="25"/>
      <c r="G27" s="2"/>
      <c r="H27" s="2"/>
      <c r="I27" s="2"/>
      <c r="J27" s="35"/>
      <c r="K27" s="59"/>
      <c r="L27" s="2"/>
      <c r="M27" s="2"/>
      <c r="N27" s="2"/>
      <c r="O27" s="60"/>
      <c r="P27" s="25"/>
      <c r="Q27" s="59"/>
      <c r="R27" s="2"/>
      <c r="S27" s="2"/>
      <c r="T27" s="2"/>
      <c r="U27" s="2"/>
      <c r="V27" s="2"/>
      <c r="W27" s="2"/>
      <c r="X27" s="2"/>
      <c r="Y27" s="2"/>
      <c r="Z27" s="59"/>
      <c r="AA27" s="2"/>
      <c r="AB27" s="2"/>
      <c r="AC27" s="25"/>
      <c r="AD27" s="2"/>
      <c r="AE27" s="2"/>
      <c r="AF27" s="62"/>
      <c r="AG27" s="61"/>
      <c r="AH27" s="2"/>
      <c r="AI27" s="2"/>
      <c r="AJ27" s="2"/>
      <c r="AK27" s="2"/>
      <c r="AL27" s="2"/>
    </row>
    <row r="28" spans="1:38" x14ac:dyDescent="0.35">
      <c r="A28" s="2"/>
      <c r="B28" s="59"/>
      <c r="C28" s="2"/>
      <c r="D28" s="59"/>
      <c r="E28" s="141"/>
      <c r="F28" s="25"/>
      <c r="G28" s="2"/>
      <c r="H28" s="2"/>
      <c r="I28" s="2"/>
      <c r="J28" s="35"/>
      <c r="K28" s="59"/>
      <c r="L28" s="2"/>
      <c r="M28" s="2"/>
      <c r="N28" s="2"/>
      <c r="O28" s="60"/>
      <c r="P28" s="25"/>
      <c r="Q28" s="59"/>
      <c r="R28" s="2"/>
      <c r="S28" s="2"/>
      <c r="T28" s="2"/>
      <c r="U28" s="2"/>
      <c r="V28" s="2"/>
      <c r="W28" s="2"/>
      <c r="X28" s="2"/>
      <c r="Y28" s="2"/>
      <c r="Z28" s="59"/>
      <c r="AA28" s="2"/>
      <c r="AB28" s="2"/>
      <c r="AC28" s="25"/>
      <c r="AD28" s="2"/>
      <c r="AE28" s="2"/>
      <c r="AF28" s="62"/>
      <c r="AG28" s="61"/>
      <c r="AH28" s="2"/>
      <c r="AI28" s="2"/>
      <c r="AJ28" s="2"/>
      <c r="AK28" s="2"/>
      <c r="AL28" s="2"/>
    </row>
    <row r="29" spans="1:38" x14ac:dyDescent="0.35">
      <c r="A29" s="2"/>
      <c r="B29" s="59"/>
      <c r="C29" s="2"/>
      <c r="D29" s="59"/>
      <c r="E29" s="141"/>
      <c r="F29" s="25"/>
      <c r="G29" s="2"/>
      <c r="H29" s="2"/>
      <c r="I29" s="2"/>
      <c r="J29" s="35"/>
      <c r="K29" s="59"/>
      <c r="L29" s="2"/>
      <c r="M29" s="2"/>
      <c r="N29" s="2"/>
      <c r="O29" s="60"/>
      <c r="P29" s="25"/>
      <c r="Q29" s="59"/>
      <c r="R29" s="2"/>
      <c r="S29" s="2"/>
      <c r="T29" s="2"/>
      <c r="U29" s="2"/>
      <c r="V29" s="2"/>
      <c r="W29" s="2"/>
      <c r="X29" s="2"/>
      <c r="Y29" s="2"/>
      <c r="Z29" s="59"/>
      <c r="AA29" s="2"/>
      <c r="AB29" s="2"/>
      <c r="AC29" s="25"/>
      <c r="AD29" s="2"/>
      <c r="AE29" s="2"/>
      <c r="AF29" s="62"/>
      <c r="AG29" s="61"/>
      <c r="AH29" s="2"/>
      <c r="AI29" s="2"/>
      <c r="AJ29" s="2"/>
      <c r="AK29" s="2"/>
      <c r="AL29" s="2"/>
    </row>
    <row r="30" spans="1:38" x14ac:dyDescent="0.35">
      <c r="A30" s="2"/>
      <c r="B30" s="59"/>
      <c r="C30" s="2"/>
      <c r="D30" s="59"/>
      <c r="E30" s="141"/>
      <c r="F30" s="25"/>
      <c r="G30" s="2"/>
      <c r="H30" s="2"/>
      <c r="I30" s="2"/>
      <c r="J30" s="35"/>
      <c r="K30" s="59"/>
      <c r="L30" s="2"/>
      <c r="M30" s="2"/>
      <c r="N30" s="2"/>
      <c r="O30" s="60"/>
      <c r="P30" s="25"/>
      <c r="Q30" s="59"/>
      <c r="R30" s="2"/>
      <c r="S30" s="2"/>
      <c r="T30" s="2"/>
      <c r="U30" s="2"/>
      <c r="V30" s="2"/>
      <c r="W30" s="2"/>
      <c r="X30" s="2"/>
      <c r="Y30" s="2"/>
      <c r="Z30" s="59"/>
      <c r="AA30" s="2"/>
      <c r="AB30" s="2"/>
      <c r="AC30" s="25"/>
      <c r="AD30" s="2"/>
      <c r="AE30" s="2"/>
      <c r="AF30" s="62"/>
      <c r="AG30" s="61"/>
      <c r="AH30" s="2"/>
      <c r="AI30" s="2"/>
      <c r="AJ30" s="2"/>
      <c r="AK30" s="2"/>
      <c r="AL30" s="2"/>
    </row>
    <row r="31" spans="1:38" x14ac:dyDescent="0.35">
      <c r="A31" s="2"/>
      <c r="B31" s="59"/>
      <c r="C31" s="2"/>
      <c r="D31" s="59"/>
      <c r="E31" s="141"/>
      <c r="F31" s="25"/>
      <c r="G31" s="2"/>
      <c r="H31" s="2"/>
      <c r="I31" s="2"/>
      <c r="J31" s="35"/>
      <c r="K31" s="59"/>
      <c r="L31" s="2"/>
      <c r="M31" s="2"/>
      <c r="N31" s="2"/>
      <c r="O31" s="60"/>
      <c r="P31" s="25"/>
      <c r="Q31" s="59"/>
      <c r="R31" s="2"/>
      <c r="S31" s="2"/>
      <c r="T31" s="2"/>
      <c r="U31" s="2"/>
      <c r="V31" s="2"/>
      <c r="W31" s="2"/>
      <c r="X31" s="2"/>
      <c r="Y31" s="2"/>
      <c r="Z31" s="59"/>
      <c r="AA31" s="2"/>
      <c r="AB31" s="2"/>
      <c r="AC31" s="25"/>
      <c r="AD31" s="2"/>
      <c r="AE31" s="2"/>
      <c r="AF31" s="62"/>
      <c r="AG31" s="61"/>
      <c r="AH31" s="2"/>
      <c r="AI31" s="2"/>
      <c r="AJ31" s="2"/>
      <c r="AK31" s="2"/>
      <c r="AL31" s="2"/>
    </row>
    <row r="32" spans="1:38" x14ac:dyDescent="0.35">
      <c r="A32" s="2"/>
      <c r="B32" s="59"/>
      <c r="C32" s="2"/>
      <c r="D32" s="59"/>
      <c r="E32" s="141"/>
      <c r="F32" s="25"/>
      <c r="G32" s="2"/>
      <c r="H32" s="2"/>
      <c r="I32" s="2"/>
      <c r="J32" s="35"/>
      <c r="K32" s="59"/>
      <c r="L32" s="2"/>
      <c r="M32" s="2"/>
      <c r="N32" s="2"/>
      <c r="O32" s="60"/>
      <c r="P32" s="25"/>
      <c r="Q32" s="59"/>
      <c r="R32" s="2"/>
      <c r="S32" s="2"/>
      <c r="T32" s="2"/>
      <c r="U32" s="2"/>
      <c r="V32" s="2"/>
      <c r="W32" s="2"/>
      <c r="X32" s="2"/>
      <c r="Y32" s="2"/>
      <c r="Z32" s="59"/>
      <c r="AA32" s="2"/>
      <c r="AB32" s="2"/>
      <c r="AC32" s="25"/>
      <c r="AD32" s="2"/>
      <c r="AE32" s="2"/>
      <c r="AF32" s="62"/>
      <c r="AG32" s="61"/>
      <c r="AH32" s="2"/>
      <c r="AI32" s="2"/>
      <c r="AJ32" s="2"/>
      <c r="AK32" s="2"/>
      <c r="AL32" s="2"/>
    </row>
    <row r="33" spans="1:38" x14ac:dyDescent="0.35">
      <c r="A33" s="2"/>
      <c r="B33" s="59"/>
      <c r="C33" s="2"/>
      <c r="D33" s="59"/>
      <c r="E33" s="141"/>
      <c r="F33" s="25"/>
      <c r="G33" s="2"/>
      <c r="H33" s="2"/>
      <c r="I33" s="2"/>
      <c r="J33" s="35"/>
      <c r="K33" s="59"/>
      <c r="L33" s="2"/>
      <c r="M33" s="2"/>
      <c r="N33" s="2"/>
      <c r="O33" s="60"/>
      <c r="P33" s="25"/>
      <c r="Q33" s="59"/>
      <c r="R33" s="2"/>
      <c r="S33" s="2"/>
      <c r="T33" s="2"/>
      <c r="U33" s="2"/>
      <c r="V33" s="2"/>
      <c r="W33" s="2"/>
      <c r="X33" s="2"/>
      <c r="Y33" s="2"/>
      <c r="Z33" s="59"/>
      <c r="AA33" s="2"/>
      <c r="AB33" s="2"/>
      <c r="AC33" s="25"/>
      <c r="AD33" s="2"/>
      <c r="AE33" s="2"/>
      <c r="AF33" s="62"/>
      <c r="AG33" s="61"/>
      <c r="AH33" s="2"/>
      <c r="AI33" s="2"/>
      <c r="AJ33" s="2"/>
      <c r="AK33" s="2"/>
      <c r="AL33" s="2"/>
    </row>
    <row r="34" spans="1:38" x14ac:dyDescent="0.35">
      <c r="A34" s="2"/>
      <c r="B34" s="59"/>
      <c r="C34" s="2"/>
      <c r="D34" s="59"/>
      <c r="E34" s="141"/>
      <c r="F34" s="25"/>
      <c r="G34" s="2"/>
      <c r="H34" s="2"/>
      <c r="I34" s="2"/>
      <c r="J34" s="35"/>
      <c r="K34" s="59"/>
      <c r="L34" s="2"/>
      <c r="M34" s="2"/>
      <c r="N34" s="2"/>
      <c r="O34" s="60"/>
      <c r="P34" s="25"/>
      <c r="Q34" s="59"/>
      <c r="R34" s="2"/>
      <c r="S34" s="2"/>
      <c r="T34" s="2"/>
      <c r="U34" s="2"/>
      <c r="V34" s="2"/>
      <c r="W34" s="2"/>
      <c r="X34" s="2"/>
      <c r="Y34" s="2"/>
      <c r="Z34" s="59"/>
      <c r="AA34" s="2"/>
      <c r="AB34" s="2"/>
      <c r="AC34" s="25"/>
      <c r="AD34" s="2"/>
      <c r="AE34" s="2"/>
      <c r="AF34" s="62"/>
      <c r="AG34" s="61"/>
      <c r="AH34" s="2"/>
      <c r="AI34" s="2"/>
      <c r="AJ34" s="2"/>
      <c r="AK34" s="2"/>
      <c r="AL34" s="2"/>
    </row>
    <row r="35" spans="1:38" x14ac:dyDescent="0.35">
      <c r="A35" s="2"/>
      <c r="B35" s="59"/>
      <c r="C35" s="2"/>
      <c r="D35" s="59"/>
      <c r="E35" s="141"/>
      <c r="F35" s="25"/>
      <c r="G35" s="2"/>
      <c r="H35" s="2"/>
      <c r="I35" s="2"/>
      <c r="J35" s="35"/>
      <c r="K35" s="59"/>
      <c r="L35" s="2"/>
      <c r="M35" s="2"/>
      <c r="N35" s="2"/>
      <c r="O35" s="60"/>
      <c r="P35" s="25"/>
      <c r="Q35" s="59"/>
      <c r="R35" s="2"/>
      <c r="S35" s="2"/>
      <c r="T35" s="2"/>
      <c r="U35" s="2"/>
      <c r="V35" s="2"/>
      <c r="W35" s="2"/>
      <c r="X35" s="2"/>
      <c r="Y35" s="2"/>
      <c r="Z35" s="59"/>
      <c r="AA35" s="2"/>
      <c r="AB35" s="2"/>
      <c r="AC35" s="25"/>
      <c r="AD35" s="2"/>
      <c r="AE35" s="2"/>
      <c r="AF35" s="62"/>
      <c r="AG35" s="61"/>
      <c r="AH35" s="2"/>
      <c r="AI35" s="2"/>
      <c r="AJ35" s="2"/>
      <c r="AK35" s="2"/>
      <c r="AL35" s="2"/>
    </row>
    <row r="36" spans="1:38" x14ac:dyDescent="0.35">
      <c r="A36" s="2"/>
      <c r="B36" s="59"/>
      <c r="C36" s="2"/>
      <c r="D36" s="59"/>
      <c r="E36" s="141"/>
      <c r="F36" s="25"/>
      <c r="G36" s="2"/>
      <c r="H36" s="2"/>
      <c r="I36" s="2"/>
      <c r="J36" s="35"/>
      <c r="K36" s="59"/>
      <c r="L36" s="2"/>
      <c r="M36" s="2"/>
      <c r="N36" s="2"/>
      <c r="O36" s="60"/>
      <c r="P36" s="25"/>
      <c r="Q36" s="59"/>
      <c r="R36" s="2"/>
      <c r="S36" s="2"/>
      <c r="T36" s="2"/>
      <c r="U36" s="2"/>
      <c r="V36" s="2"/>
      <c r="W36" s="2"/>
      <c r="X36" s="2"/>
      <c r="Y36" s="2"/>
      <c r="Z36" s="59"/>
      <c r="AA36" s="2"/>
      <c r="AB36" s="2"/>
      <c r="AC36" s="25"/>
      <c r="AD36" s="2"/>
      <c r="AE36" s="2"/>
      <c r="AF36" s="62"/>
      <c r="AG36" s="61"/>
      <c r="AH36" s="2"/>
      <c r="AI36" s="2"/>
      <c r="AJ36" s="2"/>
      <c r="AK36" s="2"/>
      <c r="AL36" s="2"/>
    </row>
    <row r="37" spans="1:38" x14ac:dyDescent="0.35">
      <c r="A37" s="2"/>
      <c r="B37" s="59"/>
      <c r="C37" s="2"/>
      <c r="D37" s="59"/>
      <c r="E37" s="141"/>
      <c r="F37" s="25"/>
      <c r="G37" s="2"/>
      <c r="H37" s="2"/>
      <c r="I37" s="2"/>
      <c r="J37" s="35"/>
      <c r="K37" s="59"/>
      <c r="L37" s="2"/>
      <c r="M37" s="2"/>
      <c r="N37" s="2"/>
      <c r="O37" s="60"/>
      <c r="P37" s="25"/>
      <c r="Q37" s="59"/>
      <c r="R37" s="2"/>
      <c r="S37" s="2"/>
      <c r="T37" s="2"/>
      <c r="U37" s="2"/>
      <c r="V37" s="2"/>
      <c r="W37" s="2"/>
      <c r="X37" s="2"/>
      <c r="Y37" s="2"/>
      <c r="Z37" s="59"/>
      <c r="AA37" s="2"/>
      <c r="AB37" s="2"/>
      <c r="AC37" s="25"/>
      <c r="AD37" s="2"/>
      <c r="AE37" s="2"/>
      <c r="AF37" s="62"/>
      <c r="AG37" s="61"/>
      <c r="AH37" s="2"/>
      <c r="AI37" s="2"/>
      <c r="AJ37" s="2"/>
      <c r="AK37" s="2"/>
      <c r="AL37" s="2"/>
    </row>
    <row r="38" spans="1:38" x14ac:dyDescent="0.35">
      <c r="A38" s="2"/>
      <c r="B38" s="59"/>
      <c r="C38" s="2"/>
      <c r="D38" s="59"/>
      <c r="E38" s="141"/>
      <c r="F38" s="25"/>
      <c r="G38" s="2"/>
      <c r="H38" s="2"/>
      <c r="I38" s="2"/>
      <c r="J38" s="35"/>
      <c r="K38" s="59"/>
      <c r="L38" s="2"/>
      <c r="M38" s="2"/>
      <c r="N38" s="2"/>
      <c r="O38" s="60"/>
      <c r="P38" s="25"/>
      <c r="Q38" s="59"/>
      <c r="R38" s="2"/>
      <c r="S38" s="2"/>
      <c r="T38" s="2"/>
      <c r="U38" s="2"/>
      <c r="V38" s="2"/>
      <c r="W38" s="2"/>
      <c r="X38" s="2"/>
      <c r="Y38" s="2"/>
      <c r="Z38" s="59"/>
      <c r="AA38" s="2"/>
      <c r="AB38" s="2"/>
      <c r="AC38" s="25"/>
      <c r="AD38" s="2"/>
      <c r="AE38" s="2"/>
      <c r="AF38" s="62"/>
      <c r="AG38" s="61"/>
      <c r="AH38" s="2"/>
      <c r="AI38" s="2"/>
      <c r="AJ38" s="2"/>
      <c r="AK38" s="2"/>
      <c r="AL38" s="2"/>
    </row>
    <row r="39" spans="1:38" x14ac:dyDescent="0.35">
      <c r="A39" s="2"/>
      <c r="B39" s="59"/>
      <c r="C39" s="2"/>
      <c r="D39" s="59"/>
      <c r="E39" s="141"/>
      <c r="F39" s="25"/>
      <c r="G39" s="2"/>
      <c r="H39" s="2"/>
      <c r="I39" s="2"/>
      <c r="J39" s="35"/>
      <c r="K39" s="59"/>
      <c r="L39" s="2"/>
      <c r="M39" s="2"/>
      <c r="N39" s="2"/>
      <c r="O39" s="60"/>
      <c r="P39" s="25"/>
      <c r="Q39" s="59"/>
      <c r="R39" s="2"/>
      <c r="S39" s="2"/>
      <c r="T39" s="2"/>
      <c r="U39" s="2"/>
      <c r="V39" s="2"/>
      <c r="W39" s="2"/>
      <c r="X39" s="2"/>
      <c r="Y39" s="2"/>
      <c r="Z39" s="59"/>
      <c r="AA39" s="2"/>
      <c r="AB39" s="2"/>
      <c r="AC39" s="25"/>
      <c r="AD39" s="2"/>
      <c r="AE39" s="2"/>
      <c r="AF39" s="62"/>
      <c r="AG39" s="61"/>
      <c r="AH39" s="2"/>
      <c r="AI39" s="2"/>
      <c r="AJ39" s="2"/>
      <c r="AK39" s="2"/>
      <c r="AL39" s="2"/>
    </row>
    <row r="40" spans="1:38" x14ac:dyDescent="0.35">
      <c r="A40" s="2"/>
      <c r="B40" s="59"/>
      <c r="C40" s="2"/>
      <c r="D40" s="59"/>
      <c r="E40" s="141"/>
      <c r="F40" s="25"/>
      <c r="G40" s="2"/>
      <c r="H40" s="2"/>
      <c r="I40" s="2"/>
      <c r="J40" s="35"/>
      <c r="K40" s="59"/>
      <c r="L40" s="2"/>
      <c r="M40" s="2"/>
      <c r="N40" s="2"/>
      <c r="O40" s="60"/>
      <c r="P40" s="25"/>
      <c r="Q40" s="59"/>
      <c r="R40" s="2"/>
      <c r="S40" s="2"/>
      <c r="T40" s="2"/>
      <c r="U40" s="2"/>
      <c r="V40" s="2"/>
      <c r="W40" s="2"/>
      <c r="X40" s="2"/>
      <c r="Y40" s="2"/>
      <c r="Z40" s="59"/>
      <c r="AA40" s="2"/>
      <c r="AB40" s="2"/>
      <c r="AC40" s="25"/>
      <c r="AD40" s="2"/>
      <c r="AE40" s="2"/>
      <c r="AF40" s="62"/>
      <c r="AG40" s="61"/>
      <c r="AH40" s="2"/>
      <c r="AI40" s="2"/>
      <c r="AJ40" s="2"/>
      <c r="AK40" s="2"/>
      <c r="AL40" s="2"/>
    </row>
    <row r="41" spans="1:38" x14ac:dyDescent="0.35">
      <c r="A41" s="2"/>
      <c r="B41" s="59"/>
      <c r="C41" s="2"/>
      <c r="D41" s="59"/>
      <c r="E41" s="141"/>
      <c r="F41" s="25"/>
      <c r="G41" s="2"/>
      <c r="H41" s="2"/>
      <c r="I41" s="2"/>
      <c r="J41" s="35"/>
      <c r="K41" s="59"/>
      <c r="L41" s="2"/>
      <c r="M41" s="2"/>
      <c r="N41" s="2"/>
      <c r="O41" s="60"/>
      <c r="P41" s="25"/>
      <c r="Q41" s="59"/>
      <c r="R41" s="2"/>
      <c r="S41" s="2"/>
      <c r="T41" s="2"/>
      <c r="U41" s="2"/>
      <c r="V41" s="2"/>
      <c r="W41" s="2"/>
      <c r="X41" s="2"/>
      <c r="Y41" s="2"/>
      <c r="Z41" s="59"/>
      <c r="AA41" s="2"/>
      <c r="AB41" s="2"/>
      <c r="AC41" s="25"/>
      <c r="AD41" s="2"/>
      <c r="AE41" s="2"/>
      <c r="AF41" s="62"/>
      <c r="AG41" s="61"/>
      <c r="AH41" s="2"/>
      <c r="AI41" s="2"/>
      <c r="AJ41" s="2"/>
      <c r="AK41" s="2"/>
      <c r="AL41" s="2"/>
    </row>
    <row r="42" spans="1:38" x14ac:dyDescent="0.35">
      <c r="A42" s="2"/>
      <c r="B42" s="59"/>
      <c r="C42" s="2"/>
      <c r="D42" s="59"/>
      <c r="E42" s="141"/>
      <c r="F42" s="25"/>
      <c r="G42" s="2"/>
      <c r="H42" s="2"/>
      <c r="I42" s="2"/>
      <c r="J42" s="35"/>
      <c r="K42" s="59"/>
      <c r="L42" s="2"/>
      <c r="M42" s="2"/>
      <c r="N42" s="2"/>
      <c r="O42" s="60"/>
      <c r="P42" s="25"/>
      <c r="Q42" s="59"/>
      <c r="R42" s="2"/>
      <c r="S42" s="2"/>
      <c r="T42" s="2"/>
      <c r="U42" s="2"/>
      <c r="V42" s="2"/>
      <c r="W42" s="2"/>
      <c r="X42" s="2"/>
      <c r="Y42" s="2"/>
      <c r="Z42" s="59"/>
      <c r="AA42" s="2"/>
      <c r="AB42" s="2"/>
      <c r="AC42" s="25"/>
      <c r="AD42" s="2"/>
      <c r="AE42" s="2"/>
      <c r="AF42" s="62"/>
      <c r="AG42" s="61"/>
      <c r="AH42" s="2"/>
      <c r="AI42" s="2"/>
      <c r="AJ42" s="2"/>
      <c r="AK42" s="2"/>
      <c r="AL42" s="2"/>
    </row>
    <row r="43" spans="1:38" x14ac:dyDescent="0.35">
      <c r="A43" s="2"/>
      <c r="B43" s="59"/>
      <c r="C43" s="2"/>
      <c r="D43" s="59"/>
      <c r="E43" s="141"/>
      <c r="F43" s="25"/>
      <c r="G43" s="2"/>
      <c r="H43" s="2"/>
      <c r="I43" s="2"/>
      <c r="J43" s="35"/>
      <c r="K43" s="59"/>
      <c r="L43" s="2"/>
      <c r="M43" s="2"/>
      <c r="N43" s="2"/>
      <c r="O43" s="60"/>
      <c r="P43" s="25"/>
      <c r="Q43" s="59"/>
      <c r="R43" s="2"/>
      <c r="S43" s="2"/>
      <c r="T43" s="2"/>
      <c r="U43" s="2"/>
      <c r="V43" s="2"/>
      <c r="W43" s="2"/>
      <c r="X43" s="2"/>
      <c r="Y43" s="2"/>
      <c r="Z43" s="59"/>
      <c r="AA43" s="2"/>
      <c r="AB43" s="2"/>
      <c r="AC43" s="25"/>
      <c r="AD43" s="2"/>
      <c r="AE43" s="2"/>
      <c r="AF43" s="62"/>
      <c r="AG43" s="61"/>
      <c r="AH43" s="2"/>
      <c r="AI43" s="2"/>
      <c r="AJ43" s="2"/>
      <c r="AK43" s="2"/>
      <c r="AL43" s="2"/>
    </row>
    <row r="44" spans="1:38" x14ac:dyDescent="0.35">
      <c r="A44" s="2"/>
      <c r="B44" s="59"/>
      <c r="C44" s="2"/>
      <c r="D44" s="59"/>
      <c r="E44" s="141"/>
      <c r="F44" s="25"/>
      <c r="G44" s="2"/>
      <c r="H44" s="2"/>
      <c r="I44" s="2"/>
      <c r="J44" s="35"/>
      <c r="K44" s="59"/>
      <c r="L44" s="2"/>
      <c r="M44" s="2"/>
      <c r="N44" s="2"/>
      <c r="O44" s="60"/>
      <c r="P44" s="25"/>
      <c r="Q44" s="59"/>
      <c r="R44" s="2"/>
      <c r="S44" s="2"/>
      <c r="T44" s="2"/>
      <c r="U44" s="2"/>
      <c r="V44" s="2"/>
      <c r="W44" s="2"/>
      <c r="X44" s="2"/>
      <c r="Y44" s="2"/>
      <c r="Z44" s="59"/>
      <c r="AA44" s="2"/>
      <c r="AB44" s="2"/>
      <c r="AC44" s="25"/>
      <c r="AD44" s="2"/>
      <c r="AE44" s="2"/>
      <c r="AF44" s="62"/>
      <c r="AG44" s="61"/>
      <c r="AH44" s="2"/>
      <c r="AI44" s="2"/>
      <c r="AJ44" s="2"/>
      <c r="AK44" s="2"/>
      <c r="AL44" s="2"/>
    </row>
    <row r="45" spans="1:38" x14ac:dyDescent="0.35">
      <c r="A45" s="2"/>
      <c r="B45" s="59"/>
      <c r="C45" s="2"/>
      <c r="D45" s="59"/>
      <c r="E45" s="141"/>
      <c r="F45" s="25"/>
      <c r="G45" s="2"/>
      <c r="H45" s="2"/>
      <c r="I45" s="2"/>
      <c r="J45" s="35"/>
      <c r="K45" s="59"/>
      <c r="L45" s="2"/>
      <c r="M45" s="2"/>
      <c r="N45" s="2"/>
      <c r="O45" s="60"/>
      <c r="P45" s="25"/>
      <c r="Q45" s="59"/>
      <c r="R45" s="2"/>
      <c r="S45" s="2"/>
      <c r="T45" s="2"/>
      <c r="U45" s="2"/>
      <c r="V45" s="2"/>
      <c r="W45" s="2"/>
      <c r="X45" s="2"/>
      <c r="Y45" s="2"/>
      <c r="Z45" s="59"/>
      <c r="AA45" s="2"/>
      <c r="AB45" s="2"/>
      <c r="AC45" s="25"/>
      <c r="AD45" s="2"/>
      <c r="AE45" s="2"/>
      <c r="AF45" s="62"/>
      <c r="AG45" s="61"/>
      <c r="AH45" s="2"/>
      <c r="AI45" s="2"/>
      <c r="AJ45" s="2"/>
      <c r="AK45" s="2"/>
      <c r="AL45" s="2"/>
    </row>
    <row r="46" spans="1:38" x14ac:dyDescent="0.35">
      <c r="A46" s="2"/>
      <c r="B46" s="59"/>
      <c r="C46" s="2"/>
      <c r="D46" s="59"/>
      <c r="E46" s="141"/>
      <c r="F46" s="25"/>
      <c r="G46" s="2"/>
      <c r="H46" s="2"/>
      <c r="I46" s="2"/>
      <c r="J46" s="35"/>
      <c r="K46" s="59"/>
      <c r="L46" s="2"/>
      <c r="M46" s="2"/>
      <c r="N46" s="2"/>
      <c r="O46" s="60"/>
      <c r="P46" s="25"/>
      <c r="Q46" s="59"/>
      <c r="R46" s="2"/>
      <c r="S46" s="2"/>
      <c r="T46" s="2"/>
      <c r="U46" s="2"/>
      <c r="V46" s="2"/>
      <c r="W46" s="2"/>
      <c r="X46" s="2"/>
      <c r="Y46" s="2"/>
      <c r="Z46" s="59"/>
      <c r="AA46" s="2"/>
      <c r="AB46" s="2"/>
      <c r="AC46" s="25"/>
      <c r="AD46" s="2"/>
      <c r="AE46" s="2"/>
      <c r="AF46" s="62"/>
      <c r="AG46" s="61"/>
      <c r="AH46" s="2"/>
      <c r="AI46" s="2"/>
      <c r="AJ46" s="2"/>
      <c r="AK46" s="2"/>
      <c r="AL46" s="2"/>
    </row>
    <row r="47" spans="1:38" x14ac:dyDescent="0.35">
      <c r="A47" s="2"/>
      <c r="B47" s="59"/>
      <c r="C47" s="2"/>
      <c r="D47" s="59"/>
      <c r="E47" s="141"/>
      <c r="F47" s="25"/>
      <c r="G47" s="2"/>
      <c r="H47" s="2"/>
      <c r="I47" s="2"/>
      <c r="J47" s="35"/>
      <c r="K47" s="59"/>
      <c r="L47" s="2"/>
      <c r="M47" s="2"/>
      <c r="N47" s="2"/>
      <c r="O47" s="60"/>
      <c r="P47" s="25"/>
      <c r="Q47" s="59"/>
      <c r="R47" s="2"/>
      <c r="S47" s="2"/>
      <c r="T47" s="2"/>
      <c r="U47" s="2"/>
      <c r="V47" s="2"/>
      <c r="W47" s="2"/>
      <c r="X47" s="2"/>
      <c r="Y47" s="2"/>
      <c r="Z47" s="59"/>
      <c r="AA47" s="2"/>
      <c r="AB47" s="2"/>
      <c r="AC47" s="25"/>
      <c r="AD47" s="2"/>
      <c r="AE47" s="2"/>
      <c r="AF47" s="62"/>
      <c r="AG47" s="61"/>
      <c r="AH47" s="2"/>
      <c r="AI47" s="2"/>
      <c r="AJ47" s="2"/>
      <c r="AK47" s="2"/>
      <c r="AL47" s="2"/>
    </row>
    <row r="48" spans="1:38" x14ac:dyDescent="0.35">
      <c r="A48" s="2"/>
      <c r="B48" s="59"/>
      <c r="C48" s="2"/>
      <c r="D48" s="59"/>
      <c r="E48" s="141"/>
      <c r="F48" s="25"/>
      <c r="G48" s="2"/>
      <c r="H48" s="2"/>
      <c r="I48" s="2"/>
      <c r="J48" s="35"/>
      <c r="K48" s="59"/>
      <c r="L48" s="2"/>
      <c r="M48" s="2"/>
      <c r="N48" s="2"/>
      <c r="O48" s="60"/>
      <c r="P48" s="25"/>
      <c r="Q48" s="59"/>
      <c r="R48" s="2"/>
      <c r="S48" s="2"/>
      <c r="T48" s="2"/>
      <c r="U48" s="2"/>
      <c r="V48" s="2"/>
      <c r="W48" s="2"/>
      <c r="X48" s="2"/>
      <c r="Y48" s="2"/>
      <c r="Z48" s="59"/>
      <c r="AA48" s="2"/>
      <c r="AB48" s="2"/>
      <c r="AC48" s="25"/>
      <c r="AD48" s="2"/>
      <c r="AE48" s="2"/>
      <c r="AF48" s="62"/>
      <c r="AG48" s="61"/>
      <c r="AH48" s="2"/>
      <c r="AI48" s="2"/>
      <c r="AJ48" s="2"/>
      <c r="AK48" s="2"/>
      <c r="AL48" s="2"/>
    </row>
    <row r="49" spans="1:38" x14ac:dyDescent="0.35">
      <c r="A49" s="2"/>
      <c r="B49" s="59"/>
      <c r="C49" s="2"/>
      <c r="D49" s="59"/>
      <c r="E49" s="141"/>
      <c r="F49" s="25"/>
      <c r="G49" s="2"/>
      <c r="H49" s="2"/>
      <c r="I49" s="2"/>
      <c r="J49" s="35"/>
      <c r="K49" s="59"/>
      <c r="L49" s="2"/>
      <c r="M49" s="2"/>
      <c r="N49" s="2"/>
      <c r="O49" s="60"/>
      <c r="P49" s="25"/>
      <c r="Q49" s="59"/>
      <c r="R49" s="2"/>
      <c r="S49" s="2"/>
      <c r="T49" s="2"/>
      <c r="U49" s="2"/>
      <c r="V49" s="2"/>
      <c r="W49" s="2"/>
      <c r="X49" s="2"/>
      <c r="Y49" s="2"/>
      <c r="Z49" s="59"/>
      <c r="AA49" s="2"/>
      <c r="AB49" s="2"/>
      <c r="AC49" s="25"/>
      <c r="AD49" s="2"/>
      <c r="AE49" s="2"/>
      <c r="AF49" s="62"/>
      <c r="AG49" s="61"/>
      <c r="AH49" s="2"/>
      <c r="AI49" s="2"/>
      <c r="AJ49" s="2"/>
      <c r="AK49" s="2"/>
      <c r="AL49" s="2"/>
    </row>
    <row r="50" spans="1:38" x14ac:dyDescent="0.35">
      <c r="A50" s="2"/>
      <c r="B50" s="59"/>
      <c r="C50" s="2"/>
      <c r="D50" s="59"/>
      <c r="E50" s="141"/>
      <c r="F50" s="25"/>
      <c r="G50" s="2"/>
      <c r="H50" s="2"/>
      <c r="I50" s="2"/>
      <c r="J50" s="35"/>
      <c r="K50" s="59"/>
      <c r="L50" s="2"/>
      <c r="M50" s="2"/>
      <c r="N50" s="2"/>
      <c r="O50" s="60"/>
      <c r="P50" s="25"/>
      <c r="Q50" s="59"/>
      <c r="R50" s="2"/>
      <c r="S50" s="2"/>
      <c r="T50" s="2"/>
      <c r="U50" s="2"/>
      <c r="V50" s="2"/>
      <c r="W50" s="2"/>
      <c r="X50" s="2"/>
      <c r="Y50" s="2"/>
      <c r="Z50" s="59"/>
      <c r="AA50" s="2"/>
      <c r="AB50" s="2"/>
      <c r="AC50" s="25"/>
      <c r="AD50" s="2"/>
      <c r="AE50" s="2"/>
      <c r="AF50" s="62"/>
      <c r="AG50" s="61"/>
      <c r="AH50" s="2"/>
      <c r="AI50" s="2"/>
      <c r="AJ50" s="2"/>
      <c r="AK50" s="2"/>
      <c r="AL50" s="2"/>
    </row>
    <row r="51" spans="1:38" x14ac:dyDescent="0.35">
      <c r="A51" s="2"/>
      <c r="B51" s="59"/>
      <c r="C51" s="2"/>
      <c r="D51" s="59"/>
      <c r="E51" s="141"/>
      <c r="F51" s="25"/>
      <c r="G51" s="2"/>
      <c r="H51" s="2"/>
      <c r="I51" s="2"/>
      <c r="J51" s="35"/>
      <c r="K51" s="59"/>
      <c r="L51" s="2"/>
      <c r="M51" s="2"/>
      <c r="N51" s="2"/>
      <c r="O51" s="60"/>
      <c r="P51" s="25"/>
      <c r="Q51" s="59"/>
      <c r="R51" s="2"/>
      <c r="S51" s="2"/>
      <c r="T51" s="2"/>
      <c r="U51" s="2"/>
      <c r="V51" s="2"/>
      <c r="W51" s="2"/>
      <c r="X51" s="2"/>
      <c r="Y51" s="2"/>
      <c r="Z51" s="59"/>
      <c r="AA51" s="2"/>
      <c r="AB51" s="2"/>
      <c r="AC51" s="25"/>
      <c r="AD51" s="2"/>
      <c r="AE51" s="2"/>
      <c r="AF51" s="62"/>
      <c r="AG51" s="61"/>
      <c r="AH51" s="2"/>
      <c r="AI51" s="2"/>
      <c r="AJ51" s="2"/>
      <c r="AK51" s="2"/>
      <c r="AL51" s="2"/>
    </row>
  </sheetData>
  <dataValidations count="2">
    <dataValidation type="date" allowBlank="1" showInputMessage="1" showErrorMessage="1" sqref="J1:J6 J8:J51" xr:uid="{00000000-0002-0000-0100-000000000000}">
      <formula1>29221</formula1>
      <formula2>49674</formula2>
    </dataValidation>
    <dataValidation type="date" allowBlank="1" showInputMessage="1" showErrorMessage="1" sqref="I2 E22:E51 G1 E6 G5 E14:E20 G11:G13 E8:E10" xr:uid="{00000000-0002-0000-0100-000001000000}">
      <formula1>42370</formula1>
      <formula2>49674</formula2>
    </dataValidation>
  </dataValidation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C100"/>
  <sheetViews>
    <sheetView zoomScale="60" zoomScaleNormal="60" workbookViewId="0">
      <selection activeCell="G2" sqref="G2"/>
    </sheetView>
  </sheetViews>
  <sheetFormatPr defaultRowHeight="15.5" x14ac:dyDescent="0.35"/>
  <cols>
    <col min="1" max="1" width="7.83203125" customWidth="1"/>
    <col min="2" max="2" width="23.58203125" customWidth="1"/>
    <col min="3" max="3" width="23.5" customWidth="1"/>
    <col min="4" max="4" width="14.33203125" customWidth="1"/>
    <col min="5" max="5" width="13.08203125" customWidth="1"/>
    <col min="6" max="6" width="26.83203125" customWidth="1"/>
    <col min="7" max="7" width="32.5" customWidth="1"/>
    <col min="8" max="8" width="11.83203125" customWidth="1"/>
    <col min="9" max="9" width="10.83203125"/>
    <col min="10" max="10" width="14.33203125" customWidth="1"/>
    <col min="11" max="11" width="23" customWidth="1"/>
    <col min="12" max="13" width="10.5" customWidth="1"/>
    <col min="14" max="15" width="17.33203125" customWidth="1"/>
    <col min="16" max="16" width="21.58203125" customWidth="1"/>
    <col min="17" max="17" width="16.58203125" customWidth="1"/>
    <col min="18" max="18" width="17.5" customWidth="1"/>
    <col min="19" max="19" width="16.5" customWidth="1"/>
    <col min="20" max="20" width="15.83203125" customWidth="1"/>
    <col min="21" max="21" width="19.58203125" customWidth="1"/>
    <col min="22" max="22" width="19.33203125" customWidth="1"/>
    <col min="23" max="23" width="15.33203125" customWidth="1"/>
    <col min="24" max="24" width="12.33203125" customWidth="1"/>
    <col min="25" max="25" width="19.83203125" customWidth="1"/>
    <col min="26" max="26" width="10.83203125"/>
    <col min="27" max="27" width="24.5" customWidth="1"/>
    <col min="28" max="28" width="23.33203125" customWidth="1"/>
    <col min="29" max="29" width="17.83203125" customWidth="1"/>
    <col min="30" max="30" width="19" customWidth="1"/>
    <col min="31" max="31" width="16.83203125" customWidth="1"/>
    <col min="32" max="32" width="20.08203125" customWidth="1"/>
    <col min="33" max="33" width="46.33203125" customWidth="1"/>
  </cols>
  <sheetData>
    <row r="1" spans="1:55" ht="23.5" x14ac:dyDescent="0.55000000000000004">
      <c r="A1" s="63" t="s">
        <v>81</v>
      </c>
      <c r="B1" s="64"/>
      <c r="C1" s="65"/>
      <c r="D1" s="64"/>
      <c r="E1" s="136" t="s">
        <v>80</v>
      </c>
      <c r="F1" s="65"/>
      <c r="G1" s="65"/>
      <c r="H1" s="65"/>
      <c r="I1" s="65"/>
      <c r="J1" s="65"/>
      <c r="K1" s="66"/>
      <c r="L1" s="65"/>
      <c r="M1" s="65"/>
      <c r="N1" s="65"/>
      <c r="O1" s="67"/>
      <c r="P1" s="68"/>
      <c r="Q1" s="69"/>
      <c r="R1" s="70"/>
      <c r="S1" s="70"/>
      <c r="T1" s="70"/>
      <c r="U1" s="70"/>
      <c r="V1" s="70"/>
      <c r="W1" s="70"/>
      <c r="X1" s="70"/>
      <c r="Y1" s="70"/>
      <c r="Z1" s="71"/>
      <c r="AA1" s="68"/>
      <c r="AB1" s="70"/>
      <c r="AC1" s="70"/>
      <c r="AD1" s="70"/>
      <c r="AE1" s="70"/>
      <c r="AF1" s="70"/>
      <c r="AG1" s="72"/>
      <c r="AH1" s="27"/>
      <c r="AI1" s="27"/>
      <c r="AJ1" s="27"/>
      <c r="AK1" s="27"/>
      <c r="AL1" s="27"/>
      <c r="AM1" s="27"/>
      <c r="AN1" s="27"/>
      <c r="AO1" s="27"/>
      <c r="AP1" s="27"/>
      <c r="AQ1" s="27"/>
      <c r="AR1" s="27"/>
      <c r="AS1" s="27"/>
      <c r="AT1" s="27"/>
      <c r="AU1" s="27"/>
      <c r="AV1" s="27"/>
      <c r="AW1" s="27"/>
      <c r="AX1" s="27"/>
      <c r="AY1" s="27"/>
      <c r="AZ1" s="27"/>
      <c r="BA1" s="27"/>
      <c r="BB1" s="27"/>
      <c r="BC1" s="27"/>
    </row>
    <row r="2" spans="1:55" x14ac:dyDescent="0.35">
      <c r="A2" s="65" t="s">
        <v>82</v>
      </c>
      <c r="B2" s="64"/>
      <c r="C2" s="73" t="s">
        <v>400</v>
      </c>
      <c r="D2" s="64"/>
      <c r="E2" s="136"/>
      <c r="F2" s="64" t="s">
        <v>83</v>
      </c>
      <c r="G2" s="27"/>
      <c r="H2" s="65" t="s">
        <v>84</v>
      </c>
      <c r="I2" s="149">
        <v>42468</v>
      </c>
      <c r="J2" s="65"/>
      <c r="K2" s="66"/>
      <c r="L2" s="65"/>
      <c r="M2" s="65"/>
      <c r="N2" s="65"/>
      <c r="O2" s="67"/>
      <c r="P2" s="68"/>
      <c r="Q2" s="71"/>
      <c r="R2" s="70"/>
      <c r="S2" s="70"/>
      <c r="T2" s="70"/>
      <c r="U2" s="70"/>
      <c r="V2" s="70"/>
      <c r="W2" s="70"/>
      <c r="X2" s="70"/>
      <c r="Y2" s="70"/>
      <c r="Z2" s="71"/>
      <c r="AA2" s="68"/>
      <c r="AB2" s="70"/>
      <c r="AC2" s="70"/>
      <c r="AD2" s="70"/>
      <c r="AE2" s="70"/>
      <c r="AF2" s="70"/>
      <c r="AG2" s="72"/>
      <c r="AH2" s="27"/>
      <c r="AI2" s="27"/>
      <c r="AJ2" s="27"/>
      <c r="AK2" s="27"/>
      <c r="AL2" s="27"/>
      <c r="AM2" s="27"/>
      <c r="AN2" s="27"/>
      <c r="AO2" s="27"/>
      <c r="AP2" s="27"/>
      <c r="AQ2" s="27"/>
      <c r="AR2" s="27"/>
      <c r="AS2" s="27"/>
      <c r="AT2" s="27"/>
      <c r="AU2" s="27"/>
      <c r="AV2" s="27"/>
      <c r="AW2" s="27"/>
      <c r="AX2" s="27"/>
      <c r="AY2" s="27"/>
      <c r="AZ2" s="27"/>
      <c r="BA2" s="27"/>
      <c r="BB2" s="27"/>
      <c r="BC2" s="27"/>
    </row>
    <row r="3" spans="1:55" x14ac:dyDescent="0.35">
      <c r="A3" s="65"/>
      <c r="B3" s="64"/>
      <c r="C3" s="65"/>
      <c r="D3" s="64"/>
      <c r="E3" s="136"/>
      <c r="F3" s="65"/>
      <c r="G3" s="65"/>
      <c r="H3" s="65"/>
      <c r="I3" s="65"/>
      <c r="J3" s="65"/>
      <c r="K3" s="66"/>
      <c r="L3" s="65"/>
      <c r="M3" s="65"/>
      <c r="N3" s="65"/>
      <c r="O3" s="67"/>
      <c r="P3" s="68"/>
      <c r="Q3" s="71"/>
      <c r="R3" s="70"/>
      <c r="S3" s="70"/>
      <c r="T3" s="70"/>
      <c r="U3" s="70"/>
      <c r="V3" s="70"/>
      <c r="W3" s="70"/>
      <c r="X3" s="70"/>
      <c r="Y3" s="70"/>
      <c r="Z3" s="71"/>
      <c r="AA3" s="68"/>
      <c r="AB3" s="70"/>
      <c r="AC3" s="70"/>
      <c r="AD3" s="70"/>
      <c r="AE3" s="70"/>
      <c r="AF3" s="70"/>
      <c r="AG3" s="72"/>
      <c r="AH3" s="27"/>
      <c r="AI3" s="27"/>
      <c r="AJ3" s="27"/>
      <c r="AK3" s="27"/>
      <c r="AL3" s="27"/>
      <c r="AM3" s="27"/>
      <c r="AN3" s="27"/>
      <c r="AO3" s="27"/>
      <c r="AP3" s="27"/>
      <c r="AQ3" s="27"/>
      <c r="AR3" s="27"/>
      <c r="AS3" s="27"/>
      <c r="AT3" s="27"/>
      <c r="AU3" s="27"/>
      <c r="AV3" s="27"/>
      <c r="AW3" s="27"/>
      <c r="AX3" s="27"/>
      <c r="AY3" s="27"/>
      <c r="AZ3" s="27"/>
      <c r="BA3" s="27"/>
      <c r="BB3" s="27"/>
      <c r="BC3" s="27"/>
    </row>
    <row r="4" spans="1:55" x14ac:dyDescent="0.35">
      <c r="A4" s="74" t="s">
        <v>85</v>
      </c>
      <c r="B4" s="64"/>
      <c r="C4" s="65"/>
      <c r="D4" s="66"/>
      <c r="E4" s="136"/>
      <c r="F4" s="65"/>
      <c r="G4" s="65"/>
      <c r="H4" s="65"/>
      <c r="I4" s="65"/>
      <c r="J4" s="65"/>
      <c r="K4" s="66"/>
      <c r="L4" s="65"/>
      <c r="M4" s="65"/>
      <c r="N4" s="65"/>
      <c r="O4" s="75" t="s">
        <v>208</v>
      </c>
      <c r="P4" s="68"/>
      <c r="Q4" s="69" t="s">
        <v>204</v>
      </c>
      <c r="R4" s="70"/>
      <c r="S4" s="70"/>
      <c r="T4" s="70"/>
      <c r="U4" s="70"/>
      <c r="V4" s="70"/>
      <c r="W4" s="70"/>
      <c r="X4" s="70"/>
      <c r="Y4" s="70"/>
      <c r="Z4" s="69" t="s">
        <v>203</v>
      </c>
      <c r="AA4" s="76"/>
      <c r="AB4" s="70"/>
      <c r="AC4" s="70"/>
      <c r="AD4" s="70"/>
      <c r="AE4" s="70"/>
      <c r="AF4" s="70"/>
      <c r="AG4" s="77" t="s">
        <v>213</v>
      </c>
      <c r="AH4" s="27"/>
      <c r="AI4" s="27"/>
      <c r="AJ4" s="27"/>
      <c r="AK4" s="27"/>
      <c r="AL4" s="27"/>
      <c r="AM4" s="27"/>
      <c r="AN4" s="27"/>
      <c r="AO4" s="27"/>
      <c r="AP4" s="27"/>
      <c r="AQ4" s="27"/>
      <c r="AR4" s="27"/>
      <c r="AS4" s="27"/>
      <c r="AT4" s="27"/>
      <c r="AU4" s="27"/>
      <c r="AV4" s="27"/>
      <c r="AW4" s="27"/>
      <c r="AX4" s="27"/>
      <c r="AY4" s="27"/>
      <c r="AZ4" s="27"/>
      <c r="BA4" s="27"/>
      <c r="BB4" s="27"/>
      <c r="BC4" s="27"/>
    </row>
    <row r="5" spans="1:55" x14ac:dyDescent="0.35">
      <c r="A5" s="78" t="s">
        <v>1</v>
      </c>
      <c r="B5" s="79" t="s">
        <v>0</v>
      </c>
      <c r="C5" s="80"/>
      <c r="D5" s="79" t="s">
        <v>3</v>
      </c>
      <c r="E5" s="137"/>
      <c r="F5" s="80"/>
      <c r="G5" s="80"/>
      <c r="H5" s="80"/>
      <c r="I5" s="80"/>
      <c r="J5" s="80"/>
      <c r="K5" s="81" t="s">
        <v>24</v>
      </c>
      <c r="L5" s="28"/>
      <c r="M5" s="28"/>
      <c r="N5" s="28"/>
      <c r="O5" s="82" t="s">
        <v>209</v>
      </c>
      <c r="P5" s="83"/>
      <c r="Q5" s="84" t="s">
        <v>87</v>
      </c>
      <c r="R5" s="29"/>
      <c r="S5" s="85" t="s">
        <v>195</v>
      </c>
      <c r="T5" s="30"/>
      <c r="U5" s="30"/>
      <c r="V5" s="30"/>
      <c r="W5" s="30"/>
      <c r="X5" s="30"/>
      <c r="Y5" s="30"/>
      <c r="Z5" s="86" t="s">
        <v>202</v>
      </c>
      <c r="AA5" s="87"/>
      <c r="AB5" s="31"/>
      <c r="AC5" s="88" t="s">
        <v>278</v>
      </c>
      <c r="AD5" s="31"/>
      <c r="AE5" s="31"/>
      <c r="AF5" s="31"/>
      <c r="AG5" s="89"/>
      <c r="AH5" s="27"/>
      <c r="AI5" s="27"/>
      <c r="AJ5" s="27"/>
      <c r="AK5" s="27"/>
      <c r="AL5" s="27"/>
      <c r="AM5" s="27"/>
      <c r="AN5" s="27"/>
      <c r="AO5" s="27"/>
      <c r="AP5" s="27"/>
      <c r="AQ5" s="27"/>
      <c r="AR5" s="27"/>
      <c r="AS5" s="27"/>
      <c r="AT5" s="27"/>
      <c r="AU5" s="27"/>
      <c r="AV5" s="27"/>
      <c r="AW5" s="27"/>
      <c r="AX5" s="27"/>
      <c r="AY5" s="27"/>
      <c r="AZ5" s="27"/>
      <c r="BA5" s="27"/>
      <c r="BB5" s="27"/>
      <c r="BC5" s="27"/>
    </row>
    <row r="6" spans="1:55" x14ac:dyDescent="0.35">
      <c r="A6" s="78"/>
      <c r="B6" s="90" t="s">
        <v>2</v>
      </c>
      <c r="C6" s="91" t="s">
        <v>86</v>
      </c>
      <c r="D6" s="92" t="s">
        <v>6</v>
      </c>
      <c r="E6" s="138" t="s">
        <v>12</v>
      </c>
      <c r="F6" s="94" t="s">
        <v>4</v>
      </c>
      <c r="G6" s="93" t="s">
        <v>5</v>
      </c>
      <c r="H6" s="93" t="s">
        <v>13</v>
      </c>
      <c r="I6" s="93" t="s">
        <v>21</v>
      </c>
      <c r="J6" s="93" t="s">
        <v>22</v>
      </c>
      <c r="K6" s="95" t="s">
        <v>23</v>
      </c>
      <c r="L6" s="96" t="s">
        <v>305</v>
      </c>
      <c r="M6" s="96" t="s">
        <v>306</v>
      </c>
      <c r="N6" s="96" t="s">
        <v>26</v>
      </c>
      <c r="O6" s="97" t="s">
        <v>210</v>
      </c>
      <c r="P6" s="98" t="s">
        <v>212</v>
      </c>
      <c r="Q6" s="99" t="s">
        <v>88</v>
      </c>
      <c r="R6" s="100" t="s">
        <v>89</v>
      </c>
      <c r="S6" s="100" t="s">
        <v>196</v>
      </c>
      <c r="T6" s="100" t="s">
        <v>197</v>
      </c>
      <c r="U6" s="100" t="s">
        <v>198</v>
      </c>
      <c r="V6" s="100" t="s">
        <v>199</v>
      </c>
      <c r="W6" s="100" t="s">
        <v>330</v>
      </c>
      <c r="X6" s="100" t="s">
        <v>201</v>
      </c>
      <c r="Y6" s="101" t="s">
        <v>192</v>
      </c>
      <c r="Z6" s="102" t="s">
        <v>205</v>
      </c>
      <c r="AA6" s="103" t="s">
        <v>206</v>
      </c>
      <c r="AB6" s="103" t="s">
        <v>207</v>
      </c>
      <c r="AC6" s="104" t="s">
        <v>280</v>
      </c>
      <c r="AD6" s="103" t="s">
        <v>279</v>
      </c>
      <c r="AE6" s="104" t="s">
        <v>211</v>
      </c>
      <c r="AF6" s="103" t="s">
        <v>215</v>
      </c>
      <c r="AG6" s="105" t="s">
        <v>214</v>
      </c>
      <c r="AH6" s="73"/>
      <c r="AI6" s="73"/>
      <c r="AJ6" s="73"/>
      <c r="AK6" s="73"/>
      <c r="AL6" s="73"/>
      <c r="AM6" s="73"/>
      <c r="AN6" s="73"/>
      <c r="AO6" s="73"/>
      <c r="AP6" s="73"/>
      <c r="AQ6" s="73"/>
      <c r="AR6" s="73"/>
      <c r="AS6" s="73"/>
      <c r="AT6" s="73"/>
      <c r="AU6" s="73"/>
      <c r="AV6" s="73"/>
      <c r="AW6" s="73"/>
      <c r="AX6" s="73"/>
      <c r="AY6" s="73"/>
      <c r="AZ6" s="73"/>
      <c r="BA6" s="73"/>
      <c r="BB6" s="73"/>
      <c r="BC6" s="73"/>
    </row>
    <row r="7" spans="1:55" x14ac:dyDescent="0.35">
      <c r="A7" s="106" t="s">
        <v>309</v>
      </c>
      <c r="B7" s="107" t="s">
        <v>311</v>
      </c>
      <c r="C7" s="108" t="s">
        <v>311</v>
      </c>
      <c r="D7" s="109" t="s">
        <v>310</v>
      </c>
      <c r="E7" s="139" t="s">
        <v>312</v>
      </c>
      <c r="F7" s="111" t="s">
        <v>313</v>
      </c>
      <c r="G7" s="110" t="s">
        <v>224</v>
      </c>
      <c r="H7" s="110" t="s">
        <v>310</v>
      </c>
      <c r="I7" s="110" t="s">
        <v>314</v>
      </c>
      <c r="J7" s="110" t="s">
        <v>312</v>
      </c>
      <c r="K7" s="112" t="s">
        <v>224</v>
      </c>
      <c r="L7" s="113" t="s">
        <v>310</v>
      </c>
      <c r="M7" s="113" t="s">
        <v>310</v>
      </c>
      <c r="N7" s="113" t="s">
        <v>318</v>
      </c>
      <c r="O7" s="114" t="s">
        <v>224</v>
      </c>
      <c r="P7" s="115" t="s">
        <v>224</v>
      </c>
      <c r="Q7" s="116" t="s">
        <v>310</v>
      </c>
      <c r="R7" s="117" t="s">
        <v>224</v>
      </c>
      <c r="S7" s="117" t="s">
        <v>224</v>
      </c>
      <c r="T7" s="117" t="s">
        <v>315</v>
      </c>
      <c r="U7" s="117" t="s">
        <v>310</v>
      </c>
      <c r="V7" s="117" t="s">
        <v>224</v>
      </c>
      <c r="W7" s="117" t="s">
        <v>314</v>
      </c>
      <c r="X7" s="117" t="s">
        <v>224</v>
      </c>
      <c r="Y7" s="118" t="s">
        <v>228</v>
      </c>
      <c r="Z7" s="119" t="s">
        <v>310</v>
      </c>
      <c r="AA7" s="120" t="s">
        <v>224</v>
      </c>
      <c r="AB7" s="120" t="s">
        <v>314</v>
      </c>
      <c r="AC7" s="121" t="s">
        <v>316</v>
      </c>
      <c r="AD7" s="120" t="s">
        <v>317</v>
      </c>
      <c r="AE7" s="121" t="s">
        <v>224</v>
      </c>
      <c r="AF7" s="120" t="s">
        <v>250</v>
      </c>
      <c r="AG7" s="122" t="s">
        <v>224</v>
      </c>
      <c r="AH7" s="123"/>
      <c r="AI7" s="123"/>
      <c r="AJ7" s="123"/>
      <c r="AK7" s="123"/>
      <c r="AL7" s="123"/>
      <c r="AM7" s="123"/>
      <c r="AN7" s="123"/>
      <c r="AO7" s="123"/>
      <c r="AP7" s="123"/>
      <c r="AQ7" s="123"/>
      <c r="AR7" s="123"/>
      <c r="AS7" s="123"/>
      <c r="AT7" s="123"/>
      <c r="AU7" s="123"/>
      <c r="AV7" s="123"/>
      <c r="AW7" s="123"/>
      <c r="AX7" s="123"/>
      <c r="AY7" s="123"/>
      <c r="AZ7" s="123"/>
      <c r="BA7" s="123"/>
      <c r="BB7" s="123"/>
      <c r="BC7" s="123"/>
    </row>
    <row r="8" spans="1:55" ht="31" x14ac:dyDescent="0.35">
      <c r="A8" s="2">
        <v>1</v>
      </c>
      <c r="B8" s="59" t="s">
        <v>423</v>
      </c>
      <c r="C8" s="2" t="s">
        <v>232</v>
      </c>
      <c r="D8" s="59" t="s">
        <v>424</v>
      </c>
      <c r="E8" s="2"/>
      <c r="F8" s="151" t="s">
        <v>425</v>
      </c>
      <c r="G8" s="152" t="s">
        <v>426</v>
      </c>
      <c r="H8" s="48" t="s">
        <v>14</v>
      </c>
      <c r="I8" s="48" t="s">
        <v>404</v>
      </c>
      <c r="J8" s="35"/>
      <c r="K8" s="59"/>
      <c r="L8" s="2"/>
      <c r="M8" s="2"/>
      <c r="N8" s="2"/>
      <c r="O8" s="60"/>
      <c r="P8" s="25"/>
      <c r="Q8" s="59"/>
      <c r="R8" s="2"/>
      <c r="S8" s="2"/>
      <c r="T8" s="2"/>
      <c r="U8" s="2"/>
      <c r="V8" s="2"/>
      <c r="W8" s="2"/>
      <c r="X8" s="2"/>
      <c r="Y8" s="2"/>
      <c r="Z8" s="59"/>
      <c r="AA8" s="2"/>
      <c r="AB8" s="2"/>
      <c r="AC8" s="25"/>
      <c r="AD8" s="2"/>
      <c r="AE8" s="2"/>
      <c r="AF8" s="62"/>
      <c r="AG8" s="61"/>
      <c r="AH8" s="2"/>
      <c r="AI8" s="2"/>
      <c r="AJ8" s="2"/>
      <c r="AK8" s="2"/>
      <c r="AL8" s="2"/>
      <c r="AM8" s="2"/>
      <c r="AN8" s="2"/>
      <c r="AO8" s="2"/>
      <c r="AP8" s="2"/>
      <c r="AQ8" s="2"/>
      <c r="AR8" s="2"/>
      <c r="AS8" s="2"/>
      <c r="AT8" s="2"/>
      <c r="AU8" s="2"/>
      <c r="AV8" s="2"/>
      <c r="AW8" s="2"/>
      <c r="AX8" s="2"/>
      <c r="AY8" s="2"/>
      <c r="AZ8" s="2"/>
      <c r="BA8" s="2"/>
      <c r="BB8" s="2"/>
      <c r="BC8" s="2"/>
    </row>
    <row r="9" spans="1:55" ht="108.5" x14ac:dyDescent="0.35">
      <c r="A9" s="2">
        <v>2</v>
      </c>
      <c r="B9" s="59" t="s">
        <v>423</v>
      </c>
      <c r="C9" s="2" t="s">
        <v>232</v>
      </c>
      <c r="D9" s="59" t="s">
        <v>424</v>
      </c>
      <c r="E9" s="2"/>
      <c r="F9" s="151" t="s">
        <v>427</v>
      </c>
      <c r="G9" s="2" t="s">
        <v>428</v>
      </c>
      <c r="H9" s="48" t="s">
        <v>14</v>
      </c>
      <c r="I9" s="48" t="s">
        <v>404</v>
      </c>
      <c r="J9" s="35"/>
      <c r="K9" s="59"/>
      <c r="L9" s="2"/>
      <c r="M9" s="2"/>
      <c r="N9" s="2"/>
      <c r="O9" s="60"/>
      <c r="P9" s="25"/>
      <c r="Q9" s="59"/>
      <c r="R9" s="2"/>
      <c r="S9" s="2"/>
      <c r="T9" s="2"/>
      <c r="U9" s="2"/>
      <c r="V9" s="2"/>
      <c r="W9" s="2"/>
      <c r="X9" s="2"/>
      <c r="Y9" s="2"/>
      <c r="Z9" s="59"/>
      <c r="AA9" s="2"/>
      <c r="AB9" s="2"/>
      <c r="AC9" s="25"/>
      <c r="AD9" s="2"/>
      <c r="AE9" s="2"/>
      <c r="AF9" s="62"/>
      <c r="AG9" s="61"/>
      <c r="AH9" s="2"/>
      <c r="AI9" s="2"/>
      <c r="AJ9" s="2"/>
      <c r="AK9" s="2"/>
      <c r="AL9" s="2"/>
      <c r="AM9" s="2"/>
      <c r="AN9" s="2"/>
      <c r="AO9" s="2"/>
      <c r="AP9" s="2"/>
      <c r="AQ9" s="2"/>
      <c r="AR9" s="2"/>
      <c r="AS9" s="2"/>
      <c r="AT9" s="2"/>
      <c r="AU9" s="2"/>
      <c r="AV9" s="2"/>
      <c r="AW9" s="2"/>
      <c r="AX9" s="2"/>
      <c r="AY9" s="2"/>
      <c r="AZ9" s="2"/>
      <c r="BA9" s="2"/>
      <c r="BB9" s="2"/>
      <c r="BC9" s="2"/>
    </row>
    <row r="10" spans="1:55" ht="31" x14ac:dyDescent="0.35">
      <c r="A10" s="2">
        <v>3</v>
      </c>
      <c r="B10" s="59" t="s">
        <v>423</v>
      </c>
      <c r="C10" s="2" t="s">
        <v>232</v>
      </c>
      <c r="D10" s="59" t="s">
        <v>429</v>
      </c>
      <c r="E10" s="35"/>
      <c r="F10" s="151" t="s">
        <v>430</v>
      </c>
      <c r="G10" s="2" t="s">
        <v>431</v>
      </c>
      <c r="H10" s="48" t="s">
        <v>14</v>
      </c>
      <c r="I10" s="48" t="s">
        <v>404</v>
      </c>
      <c r="J10" s="35"/>
      <c r="K10" s="59"/>
      <c r="L10" s="2"/>
      <c r="M10" s="2"/>
      <c r="N10" s="2"/>
      <c r="O10" s="60"/>
      <c r="P10" s="25"/>
      <c r="Q10" s="59"/>
      <c r="R10" s="2"/>
      <c r="S10" s="2"/>
      <c r="T10" s="2"/>
      <c r="U10" s="2"/>
      <c r="V10" s="2"/>
      <c r="W10" s="2"/>
      <c r="X10" s="2"/>
      <c r="Y10" s="2"/>
      <c r="Z10" s="59"/>
      <c r="AA10" s="2"/>
      <c r="AB10" s="2"/>
      <c r="AC10" s="25"/>
      <c r="AD10" s="2"/>
      <c r="AE10" s="2"/>
      <c r="AF10" s="62"/>
      <c r="AG10" s="61"/>
      <c r="AH10" s="2"/>
      <c r="AI10" s="2"/>
      <c r="AJ10" s="2"/>
      <c r="AK10" s="2"/>
      <c r="AL10" s="2"/>
      <c r="AM10" s="2"/>
      <c r="AN10" s="2"/>
      <c r="AO10" s="2"/>
      <c r="AP10" s="2"/>
      <c r="AQ10" s="2"/>
      <c r="AR10" s="2"/>
      <c r="AS10" s="2"/>
      <c r="AT10" s="2"/>
      <c r="AU10" s="2"/>
      <c r="AV10" s="2"/>
      <c r="AW10" s="2"/>
      <c r="AX10" s="2"/>
      <c r="AY10" s="2"/>
      <c r="AZ10" s="2"/>
      <c r="BA10" s="2"/>
      <c r="BB10" s="2"/>
      <c r="BC10" s="2"/>
    </row>
    <row r="11" spans="1:55" ht="46.5" x14ac:dyDescent="0.35">
      <c r="A11" s="2">
        <v>4</v>
      </c>
      <c r="B11" s="59" t="s">
        <v>423</v>
      </c>
      <c r="C11" s="2" t="s">
        <v>232</v>
      </c>
      <c r="D11" s="59" t="s">
        <v>429</v>
      </c>
      <c r="E11" s="35"/>
      <c r="F11" s="151" t="s">
        <v>432</v>
      </c>
      <c r="G11" s="2" t="s">
        <v>433</v>
      </c>
      <c r="H11" s="48" t="s">
        <v>14</v>
      </c>
      <c r="I11" s="48" t="s">
        <v>404</v>
      </c>
      <c r="J11" s="35"/>
      <c r="K11" s="59"/>
      <c r="L11" s="2"/>
      <c r="M11" s="2"/>
      <c r="N11" s="2"/>
      <c r="O11" s="60"/>
      <c r="P11" s="25"/>
      <c r="Q11" s="59"/>
      <c r="R11" s="2"/>
      <c r="S11" s="2"/>
      <c r="T11" s="2"/>
      <c r="U11" s="2"/>
      <c r="V11" s="2"/>
      <c r="W11" s="2"/>
      <c r="X11" s="2"/>
      <c r="Y11" s="2"/>
      <c r="Z11" s="59"/>
      <c r="AA11" s="2"/>
      <c r="AB11" s="2"/>
      <c r="AC11" s="25"/>
      <c r="AD11" s="2"/>
      <c r="AE11" s="2"/>
      <c r="AF11" s="62"/>
      <c r="AG11" s="61"/>
      <c r="AH11" s="2"/>
      <c r="AI11" s="2"/>
      <c r="AJ11" s="2"/>
      <c r="AK11" s="2"/>
      <c r="AL11" s="2"/>
      <c r="AM11" s="2"/>
      <c r="AN11" s="2"/>
      <c r="AO11" s="2"/>
      <c r="AP11" s="2"/>
      <c r="AQ11" s="2"/>
      <c r="AR11" s="2"/>
      <c r="AS11" s="2"/>
      <c r="AT11" s="2"/>
      <c r="AU11" s="2"/>
      <c r="AV11" s="2"/>
      <c r="AW11" s="2"/>
      <c r="AX11" s="2"/>
      <c r="AY11" s="2"/>
      <c r="AZ11" s="2"/>
      <c r="BA11" s="2"/>
      <c r="BB11" s="2"/>
      <c r="BC11" s="2"/>
    </row>
    <row r="12" spans="1:55" ht="46.5" x14ac:dyDescent="0.35">
      <c r="A12" s="2">
        <v>5</v>
      </c>
      <c r="B12" s="59" t="s">
        <v>423</v>
      </c>
      <c r="C12" s="2" t="s">
        <v>232</v>
      </c>
      <c r="D12" s="59" t="s">
        <v>434</v>
      </c>
      <c r="E12" s="2"/>
      <c r="F12" s="151" t="s">
        <v>4676</v>
      </c>
      <c r="G12" s="2"/>
      <c r="H12" s="48" t="s">
        <v>14</v>
      </c>
      <c r="I12" s="48" t="s">
        <v>404</v>
      </c>
      <c r="J12" s="35"/>
      <c r="K12" s="59"/>
      <c r="L12" s="2"/>
      <c r="M12" s="2"/>
      <c r="N12" s="2"/>
      <c r="O12" s="60"/>
      <c r="P12" s="25"/>
      <c r="Q12" s="59"/>
      <c r="R12" s="2"/>
      <c r="S12" s="2"/>
      <c r="T12" s="2"/>
      <c r="U12" s="2"/>
      <c r="V12" s="2"/>
      <c r="W12" s="2"/>
      <c r="X12" s="2"/>
      <c r="Y12" s="2"/>
      <c r="Z12" s="59"/>
      <c r="AA12" s="2"/>
      <c r="AB12" s="2"/>
      <c r="AC12" s="25"/>
      <c r="AD12" s="2"/>
      <c r="AE12" s="2"/>
      <c r="AF12" s="62"/>
      <c r="AG12" s="61" t="s">
        <v>435</v>
      </c>
      <c r="AH12" s="2"/>
      <c r="AI12" s="2"/>
      <c r="AJ12" s="2"/>
      <c r="AK12" s="2"/>
      <c r="AL12" s="2"/>
      <c r="AM12" s="2"/>
      <c r="AN12" s="2"/>
      <c r="AO12" s="2"/>
      <c r="AP12" s="2"/>
      <c r="AQ12" s="2"/>
      <c r="AR12" s="2"/>
      <c r="AS12" s="2"/>
      <c r="AT12" s="2"/>
      <c r="AU12" s="2"/>
      <c r="AV12" s="2"/>
      <c r="AW12" s="2"/>
      <c r="AX12" s="2"/>
      <c r="AY12" s="2"/>
      <c r="AZ12" s="2"/>
      <c r="BA12" s="2"/>
      <c r="BB12" s="2"/>
      <c r="BC12" s="2"/>
    </row>
    <row r="13" spans="1:55" x14ac:dyDescent="0.35">
      <c r="A13" s="2">
        <v>6</v>
      </c>
      <c r="B13" t="s">
        <v>4896</v>
      </c>
      <c r="C13" t="s">
        <v>887</v>
      </c>
      <c r="D13" t="s">
        <v>8</v>
      </c>
      <c r="E13" t="s">
        <v>4906</v>
      </c>
      <c r="F13" t="s">
        <v>4913</v>
      </c>
      <c r="G13" t="s">
        <v>4914</v>
      </c>
      <c r="H13" t="s">
        <v>14</v>
      </c>
      <c r="I13" t="s">
        <v>891</v>
      </c>
      <c r="J13" t="s">
        <v>4897</v>
      </c>
      <c r="K13" t="s">
        <v>4915</v>
      </c>
      <c r="L13" t="s">
        <v>887</v>
      </c>
      <c r="M13" t="s">
        <v>4901</v>
      </c>
      <c r="N13" t="s">
        <v>4916</v>
      </c>
      <c r="O13" t="s">
        <v>4917</v>
      </c>
      <c r="P13" t="s">
        <v>887</v>
      </c>
      <c r="Q13" t="s">
        <v>4904</v>
      </c>
      <c r="R13" t="s">
        <v>4918</v>
      </c>
      <c r="U13" t="s">
        <v>1159</v>
      </c>
      <c r="V13" t="s">
        <v>887</v>
      </c>
      <c r="W13">
        <v>2</v>
      </c>
      <c r="Z13" t="s">
        <v>897</v>
      </c>
      <c r="AD13" t="s">
        <v>887</v>
      </c>
      <c r="AE13" t="s">
        <v>887</v>
      </c>
      <c r="AL13" s="2"/>
      <c r="AM13" s="2"/>
      <c r="AN13" s="2"/>
      <c r="AO13" s="2"/>
      <c r="AP13" s="2"/>
      <c r="AQ13" s="2"/>
      <c r="AR13" s="2"/>
      <c r="AS13" s="2"/>
      <c r="AT13" s="2"/>
      <c r="AU13" s="2"/>
      <c r="AV13" s="2"/>
      <c r="AW13" s="2"/>
      <c r="AX13" s="2"/>
      <c r="AY13" s="2"/>
      <c r="AZ13" s="2"/>
      <c r="BA13" s="2"/>
      <c r="BB13" s="2"/>
      <c r="BC13" s="2"/>
    </row>
    <row r="14" spans="1:55" ht="31" x14ac:dyDescent="0.35">
      <c r="A14" s="2">
        <v>7</v>
      </c>
      <c r="B14" s="59" t="s">
        <v>423</v>
      </c>
      <c r="C14" s="25" t="s">
        <v>423</v>
      </c>
      <c r="D14" s="59" t="s">
        <v>429</v>
      </c>
      <c r="E14" s="144"/>
      <c r="F14" s="25" t="s">
        <v>4666</v>
      </c>
      <c r="G14" s="2"/>
      <c r="H14" s="2"/>
      <c r="I14" s="2"/>
      <c r="J14" s="35"/>
      <c r="K14" s="59"/>
      <c r="L14" s="2"/>
      <c r="M14" s="2"/>
      <c r="N14" s="2"/>
      <c r="O14" s="60"/>
      <c r="P14" s="25"/>
      <c r="Q14" s="59"/>
      <c r="R14" s="2"/>
      <c r="S14" s="2"/>
      <c r="T14" s="2"/>
      <c r="U14" s="2"/>
      <c r="V14" s="2"/>
      <c r="W14" s="2"/>
      <c r="X14" s="2"/>
      <c r="Y14" s="2"/>
      <c r="Z14" s="59"/>
      <c r="AA14" s="2"/>
      <c r="AB14" s="2"/>
      <c r="AC14" s="25"/>
      <c r="AD14" s="2"/>
      <c r="AE14" s="2"/>
      <c r="AF14" s="62"/>
      <c r="AG14" s="61"/>
      <c r="AH14" s="2"/>
      <c r="AI14" s="2"/>
      <c r="AJ14" s="2"/>
      <c r="AK14" s="2"/>
      <c r="AL14" s="2"/>
      <c r="AM14" s="2"/>
      <c r="AN14" s="2"/>
      <c r="AO14" s="2"/>
      <c r="AP14" s="2"/>
      <c r="AQ14" s="2"/>
      <c r="AR14" s="2"/>
      <c r="AS14" s="2"/>
      <c r="AT14" s="2"/>
      <c r="AU14" s="2"/>
      <c r="AV14" s="2"/>
      <c r="AW14" s="2"/>
      <c r="AX14" s="2"/>
      <c r="AY14" s="2"/>
      <c r="AZ14" s="2"/>
      <c r="BA14" s="2"/>
      <c r="BB14" s="2"/>
      <c r="BC14" s="2"/>
    </row>
    <row r="15" spans="1:55" ht="31" x14ac:dyDescent="0.35">
      <c r="A15" s="2">
        <v>8</v>
      </c>
      <c r="B15" s="59" t="s">
        <v>423</v>
      </c>
      <c r="C15" s="2" t="s">
        <v>232</v>
      </c>
      <c r="D15" s="59" t="s">
        <v>429</v>
      </c>
      <c r="E15" s="140"/>
      <c r="F15" s="25" t="s">
        <v>4667</v>
      </c>
      <c r="G15" s="2"/>
      <c r="H15" s="2"/>
      <c r="I15" s="2"/>
      <c r="J15" s="35"/>
      <c r="K15" s="59"/>
      <c r="L15" s="2"/>
      <c r="M15" s="2"/>
      <c r="N15" s="2"/>
      <c r="O15" s="60"/>
      <c r="P15" s="25"/>
      <c r="Q15" s="59"/>
      <c r="R15" s="2"/>
      <c r="S15" s="2"/>
      <c r="T15" s="2"/>
      <c r="U15" s="2"/>
      <c r="V15" s="2"/>
      <c r="W15" s="2"/>
      <c r="X15" s="2"/>
      <c r="Y15" s="2"/>
      <c r="Z15" s="59"/>
      <c r="AA15" s="2"/>
      <c r="AB15" s="2"/>
      <c r="AC15" s="25"/>
      <c r="AD15" s="2"/>
      <c r="AE15" s="2"/>
      <c r="AF15" s="62"/>
      <c r="AG15" s="61"/>
      <c r="AH15" s="2"/>
      <c r="AI15" s="2"/>
      <c r="AJ15" s="2"/>
      <c r="AK15" s="2"/>
      <c r="AL15" s="2"/>
      <c r="AM15" s="2"/>
      <c r="AN15" s="2"/>
      <c r="AO15" s="2"/>
      <c r="AP15" s="2"/>
      <c r="AQ15" s="2"/>
      <c r="AR15" s="2"/>
      <c r="AS15" s="2"/>
      <c r="AT15" s="2"/>
      <c r="AU15" s="2"/>
      <c r="AV15" s="2"/>
      <c r="AW15" s="2"/>
      <c r="AX15" s="2"/>
      <c r="AY15" s="2"/>
      <c r="AZ15" s="2"/>
      <c r="BA15" s="2"/>
      <c r="BB15" s="2"/>
      <c r="BC15" s="2"/>
    </row>
    <row r="16" spans="1:55" ht="31" x14ac:dyDescent="0.35">
      <c r="A16" s="2">
        <v>9</v>
      </c>
      <c r="B16" s="59" t="s">
        <v>423</v>
      </c>
      <c r="C16" s="2" t="s">
        <v>232</v>
      </c>
      <c r="D16" s="59" t="s">
        <v>429</v>
      </c>
      <c r="E16" s="140"/>
      <c r="F16" s="25" t="s">
        <v>4668</v>
      </c>
      <c r="G16" s="2"/>
      <c r="H16" s="2"/>
      <c r="I16" s="2"/>
      <c r="J16" s="35"/>
      <c r="K16" s="59"/>
      <c r="L16" s="2"/>
      <c r="M16" s="2"/>
      <c r="N16" s="2"/>
      <c r="O16" s="60"/>
      <c r="P16" s="25"/>
      <c r="Q16" s="59"/>
      <c r="R16" s="2"/>
      <c r="S16" s="2"/>
      <c r="T16" s="2"/>
      <c r="U16" s="2"/>
      <c r="V16" s="2"/>
      <c r="W16" s="2"/>
      <c r="X16" s="2"/>
      <c r="Y16" s="2"/>
      <c r="Z16" s="59"/>
      <c r="AA16" s="2"/>
      <c r="AB16" s="2"/>
      <c r="AC16" s="25"/>
      <c r="AD16" s="2"/>
      <c r="AE16" s="2"/>
      <c r="AF16" s="62"/>
      <c r="AG16" s="61"/>
      <c r="AH16" s="2"/>
      <c r="AI16" s="2"/>
      <c r="AJ16" s="2"/>
      <c r="AK16" s="2"/>
      <c r="AL16" s="2"/>
      <c r="AM16" s="2"/>
      <c r="AN16" s="2"/>
      <c r="AO16" s="2"/>
      <c r="AP16" s="2"/>
      <c r="AQ16" s="2"/>
      <c r="AR16" s="2"/>
      <c r="AS16" s="2"/>
      <c r="AT16" s="2"/>
      <c r="AU16" s="2"/>
      <c r="AV16" s="2"/>
      <c r="AW16" s="2"/>
      <c r="AX16" s="2"/>
      <c r="AY16" s="2"/>
      <c r="AZ16" s="2"/>
      <c r="BA16" s="2"/>
      <c r="BB16" s="2"/>
      <c r="BC16" s="2"/>
    </row>
    <row r="17" spans="1:55" ht="31" x14ac:dyDescent="0.35">
      <c r="A17" s="2">
        <v>10</v>
      </c>
      <c r="B17" s="59" t="s">
        <v>423</v>
      </c>
      <c r="C17" s="172" t="s">
        <v>232</v>
      </c>
      <c r="D17" s="59" t="s">
        <v>429</v>
      </c>
      <c r="E17" s="140"/>
      <c r="F17" s="25" t="s">
        <v>4669</v>
      </c>
      <c r="G17" s="2"/>
      <c r="H17" s="2"/>
      <c r="I17" s="2"/>
      <c r="J17" s="35"/>
      <c r="K17" s="59"/>
      <c r="L17" s="2"/>
      <c r="M17" s="2"/>
      <c r="N17" s="2"/>
      <c r="O17" s="60"/>
      <c r="P17" s="25"/>
      <c r="Q17" s="59"/>
      <c r="R17" s="2"/>
      <c r="S17" s="2"/>
      <c r="T17" s="2"/>
      <c r="U17" s="2"/>
      <c r="V17" s="2"/>
      <c r="W17" s="2"/>
      <c r="X17" s="2"/>
      <c r="Y17" s="2"/>
      <c r="Z17" s="59"/>
      <c r="AA17" s="2"/>
      <c r="AB17" s="2"/>
      <c r="AC17" s="25"/>
      <c r="AD17" s="2"/>
      <c r="AE17" s="2"/>
      <c r="AF17" s="62"/>
      <c r="AG17" s="61"/>
      <c r="AH17" s="2"/>
      <c r="AI17" s="2"/>
      <c r="AJ17" s="2"/>
      <c r="AK17" s="2"/>
      <c r="AL17" s="2"/>
      <c r="AM17" s="2"/>
      <c r="AN17" s="2"/>
      <c r="AO17" s="2"/>
      <c r="AP17" s="2"/>
      <c r="AQ17" s="2"/>
      <c r="AR17" s="2"/>
      <c r="AS17" s="2"/>
      <c r="AT17" s="2"/>
      <c r="AU17" s="2"/>
      <c r="AV17" s="2"/>
      <c r="AW17" s="2"/>
      <c r="AX17" s="2"/>
      <c r="AY17" s="2"/>
      <c r="AZ17" s="2"/>
      <c r="BA17" s="2"/>
      <c r="BB17" s="2"/>
      <c r="BC17" s="2"/>
    </row>
    <row r="18" spans="1:55" ht="31" x14ac:dyDescent="0.35">
      <c r="A18" s="2">
        <v>11</v>
      </c>
      <c r="B18" s="59" t="s">
        <v>423</v>
      </c>
      <c r="C18" s="2" t="s">
        <v>4670</v>
      </c>
      <c r="D18" s="59" t="s">
        <v>429</v>
      </c>
      <c r="E18" s="140"/>
      <c r="F18" s="25" t="s">
        <v>4671</v>
      </c>
      <c r="G18" s="145"/>
      <c r="H18" s="2"/>
      <c r="I18" s="2"/>
      <c r="J18" s="35"/>
      <c r="K18" s="59"/>
      <c r="L18" s="2"/>
      <c r="M18" s="2"/>
      <c r="N18" s="2"/>
      <c r="O18" s="60"/>
      <c r="P18" s="25"/>
      <c r="Q18" s="59"/>
      <c r="R18" s="2"/>
      <c r="S18" s="2"/>
      <c r="T18" s="2"/>
      <c r="U18" s="2"/>
      <c r="V18" s="2"/>
      <c r="W18" s="2"/>
      <c r="X18" s="2"/>
      <c r="Y18" s="2"/>
      <c r="Z18" s="59"/>
      <c r="AA18" s="2"/>
      <c r="AB18" s="2"/>
      <c r="AC18" s="25"/>
      <c r="AD18" s="2"/>
      <c r="AE18" s="2"/>
      <c r="AF18" s="62"/>
      <c r="AG18" s="61"/>
      <c r="AH18" s="2"/>
      <c r="AI18" s="2"/>
      <c r="AJ18" s="2"/>
      <c r="AK18" s="2"/>
      <c r="AL18" s="2"/>
      <c r="AM18" s="2"/>
      <c r="AN18" s="2"/>
      <c r="AO18" s="2"/>
      <c r="AP18" s="2"/>
      <c r="AQ18" s="2"/>
      <c r="AR18" s="2"/>
      <c r="AS18" s="2"/>
      <c r="AT18" s="2"/>
      <c r="AU18" s="2"/>
      <c r="AV18" s="2"/>
      <c r="AW18" s="2"/>
      <c r="AX18" s="2"/>
      <c r="AY18" s="2"/>
      <c r="AZ18" s="2"/>
      <c r="BA18" s="2"/>
      <c r="BB18" s="2"/>
      <c r="BC18" s="2"/>
    </row>
    <row r="19" spans="1:55" x14ac:dyDescent="0.35">
      <c r="A19" s="2">
        <v>12</v>
      </c>
      <c r="B19" t="s">
        <v>4896</v>
      </c>
      <c r="C19" t="s">
        <v>887</v>
      </c>
      <c r="D19" t="s">
        <v>8</v>
      </c>
      <c r="E19" t="s">
        <v>4897</v>
      </c>
      <c r="F19" t="s">
        <v>4898</v>
      </c>
      <c r="G19" t="s">
        <v>4899</v>
      </c>
      <c r="H19" t="s">
        <v>14</v>
      </c>
      <c r="I19" t="s">
        <v>891</v>
      </c>
      <c r="J19" t="s">
        <v>4897</v>
      </c>
      <c r="K19" t="s">
        <v>4900</v>
      </c>
      <c r="L19" t="s">
        <v>887</v>
      </c>
      <c r="M19" t="s">
        <v>4901</v>
      </c>
      <c r="N19" t="s">
        <v>4902</v>
      </c>
      <c r="O19" t="s">
        <v>4903</v>
      </c>
      <c r="P19" t="s">
        <v>887</v>
      </c>
      <c r="Q19" t="s">
        <v>4904</v>
      </c>
      <c r="R19" t="s">
        <v>4905</v>
      </c>
      <c r="U19" t="s">
        <v>1159</v>
      </c>
      <c r="V19" t="s">
        <v>887</v>
      </c>
      <c r="W19">
        <v>2</v>
      </c>
      <c r="Z19" t="s">
        <v>897</v>
      </c>
      <c r="AD19" t="s">
        <v>887</v>
      </c>
      <c r="AE19" t="s">
        <v>887</v>
      </c>
      <c r="AL19" s="2"/>
      <c r="AM19" s="2"/>
      <c r="AN19" s="2"/>
      <c r="AO19" s="2"/>
      <c r="AP19" s="2"/>
      <c r="AQ19" s="2"/>
      <c r="AR19" s="2"/>
      <c r="AS19" s="2"/>
      <c r="AT19" s="2"/>
      <c r="AU19" s="2"/>
      <c r="AV19" s="2"/>
      <c r="AW19" s="2"/>
      <c r="AX19" s="2"/>
      <c r="AY19" s="2"/>
      <c r="AZ19" s="2"/>
      <c r="BA19" s="2"/>
      <c r="BB19" s="2"/>
      <c r="BC19" s="2"/>
    </row>
    <row r="20" spans="1:55" x14ac:dyDescent="0.35">
      <c r="A20" s="2">
        <v>13</v>
      </c>
      <c r="B20" t="s">
        <v>4896</v>
      </c>
      <c r="C20" t="s">
        <v>887</v>
      </c>
      <c r="D20" t="s">
        <v>8</v>
      </c>
      <c r="E20" t="s">
        <v>4906</v>
      </c>
      <c r="F20" t="s">
        <v>4907</v>
      </c>
      <c r="G20" t="s">
        <v>4908</v>
      </c>
      <c r="H20" t="s">
        <v>14</v>
      </c>
      <c r="I20" t="s">
        <v>891</v>
      </c>
      <c r="J20" t="s">
        <v>4897</v>
      </c>
      <c r="K20" t="s">
        <v>4909</v>
      </c>
      <c r="L20" t="s">
        <v>887</v>
      </c>
      <c r="M20" t="s">
        <v>4901</v>
      </c>
      <c r="N20" t="s">
        <v>4910</v>
      </c>
      <c r="O20" t="s">
        <v>4911</v>
      </c>
      <c r="P20" t="s">
        <v>887</v>
      </c>
      <c r="Q20" t="s">
        <v>4904</v>
      </c>
      <c r="R20" t="s">
        <v>4912</v>
      </c>
      <c r="U20" t="s">
        <v>1159</v>
      </c>
      <c r="V20" t="s">
        <v>887</v>
      </c>
      <c r="W20">
        <v>2</v>
      </c>
      <c r="Z20" t="s">
        <v>897</v>
      </c>
      <c r="AD20" t="s">
        <v>887</v>
      </c>
      <c r="AE20" t="s">
        <v>887</v>
      </c>
      <c r="AL20" s="2"/>
      <c r="AM20" s="2"/>
      <c r="AN20" s="2"/>
      <c r="AO20" s="2"/>
      <c r="AP20" s="2"/>
      <c r="AQ20" s="2"/>
      <c r="AR20" s="2"/>
      <c r="AS20" s="2"/>
      <c r="AT20" s="2"/>
      <c r="AU20" s="2"/>
      <c r="AV20" s="2"/>
      <c r="AW20" s="2"/>
      <c r="AX20" s="2"/>
      <c r="AY20" s="2"/>
      <c r="AZ20" s="2"/>
      <c r="BA20" s="2"/>
      <c r="BB20" s="2"/>
      <c r="BC20" s="2"/>
    </row>
    <row r="21" spans="1:55" x14ac:dyDescent="0.35">
      <c r="A21" s="2"/>
      <c r="AL21" s="2"/>
      <c r="AM21" s="2"/>
      <c r="AN21" s="2"/>
      <c r="AO21" s="2"/>
      <c r="AP21" s="2"/>
      <c r="AQ21" s="2"/>
      <c r="AR21" s="2"/>
      <c r="AS21" s="2"/>
      <c r="AT21" s="2"/>
      <c r="AU21" s="2"/>
      <c r="AV21" s="2"/>
      <c r="AW21" s="2"/>
      <c r="AX21" s="2"/>
      <c r="AY21" s="2"/>
      <c r="AZ21" s="2"/>
      <c r="BA21" s="2"/>
      <c r="BB21" s="2"/>
      <c r="BC21" s="2"/>
    </row>
    <row r="22" spans="1:55" x14ac:dyDescent="0.35">
      <c r="A22" s="2"/>
      <c r="B22" s="59"/>
      <c r="C22" s="2"/>
      <c r="D22" s="59"/>
      <c r="E22" s="142"/>
      <c r="F22" s="25"/>
      <c r="G22" s="2"/>
      <c r="H22" s="2"/>
      <c r="I22" s="2"/>
      <c r="J22" s="35"/>
      <c r="K22" s="59"/>
      <c r="L22" s="2"/>
      <c r="M22" s="2"/>
      <c r="N22" s="2"/>
      <c r="O22" s="60"/>
      <c r="P22" s="25"/>
      <c r="Q22" s="59"/>
      <c r="R22" s="2"/>
      <c r="S22" s="2"/>
      <c r="T22" s="2"/>
      <c r="U22" s="2"/>
      <c r="V22" s="2"/>
      <c r="W22" s="2"/>
      <c r="X22" s="2"/>
      <c r="Y22" s="2"/>
      <c r="Z22" s="59"/>
      <c r="AA22" s="2"/>
      <c r="AB22" s="2"/>
      <c r="AC22" s="25"/>
      <c r="AD22" s="2"/>
      <c r="AE22" s="2"/>
      <c r="AF22" s="62"/>
      <c r="AG22" s="61"/>
      <c r="AH22" s="2"/>
      <c r="AI22" s="2"/>
      <c r="AJ22" s="2"/>
      <c r="AK22" s="2"/>
      <c r="AL22" s="2"/>
      <c r="AM22" s="2"/>
      <c r="AN22" s="2"/>
      <c r="AO22" s="2"/>
      <c r="AP22" s="2"/>
      <c r="AQ22" s="2"/>
      <c r="AR22" s="2"/>
      <c r="AS22" s="2"/>
      <c r="AT22" s="2"/>
      <c r="AU22" s="2"/>
      <c r="AV22" s="2"/>
      <c r="AW22" s="2"/>
      <c r="AX22" s="2"/>
      <c r="AY22" s="2"/>
      <c r="AZ22" s="2"/>
      <c r="BA22" s="2"/>
      <c r="BB22" s="2"/>
      <c r="BC22" s="2"/>
    </row>
    <row r="23" spans="1:55" x14ac:dyDescent="0.35">
      <c r="A23" s="2"/>
      <c r="B23" s="59"/>
      <c r="C23" s="2"/>
      <c r="D23" s="59"/>
      <c r="E23" s="141"/>
      <c r="F23" s="25"/>
      <c r="G23" s="2"/>
      <c r="H23" s="2"/>
      <c r="I23" s="2"/>
      <c r="J23" s="35"/>
      <c r="K23" s="59"/>
      <c r="L23" s="2"/>
      <c r="M23" s="2"/>
      <c r="N23" s="2"/>
      <c r="O23" s="60"/>
      <c r="P23" s="25"/>
      <c r="Q23" s="59"/>
      <c r="R23" s="2"/>
      <c r="S23" s="2"/>
      <c r="T23" s="2"/>
      <c r="U23" s="2"/>
      <c r="V23" s="2"/>
      <c r="W23" s="2"/>
      <c r="X23" s="2"/>
      <c r="Y23" s="2"/>
      <c r="Z23" s="59"/>
      <c r="AA23" s="2"/>
      <c r="AB23" s="2"/>
      <c r="AC23" s="25"/>
      <c r="AD23" s="2"/>
      <c r="AE23" s="2"/>
      <c r="AF23" s="62"/>
      <c r="AG23" s="61"/>
      <c r="AH23" s="2"/>
      <c r="AI23" s="2"/>
      <c r="AJ23" s="2"/>
      <c r="AK23" s="2"/>
      <c r="AL23" s="2"/>
      <c r="AM23" s="2"/>
      <c r="AN23" s="2"/>
      <c r="AO23" s="2"/>
      <c r="AP23" s="2"/>
      <c r="AQ23" s="2"/>
      <c r="AR23" s="2"/>
      <c r="AS23" s="2"/>
      <c r="AT23" s="2"/>
      <c r="AU23" s="2"/>
      <c r="AV23" s="2"/>
      <c r="AW23" s="2"/>
      <c r="AX23" s="2"/>
      <c r="AY23" s="2"/>
      <c r="AZ23" s="2"/>
      <c r="BA23" s="2"/>
      <c r="BB23" s="2"/>
      <c r="BC23" s="2"/>
    </row>
    <row r="24" spans="1:55" x14ac:dyDescent="0.35">
      <c r="A24" s="2"/>
      <c r="B24" s="59"/>
      <c r="C24" s="2"/>
      <c r="D24" s="59"/>
      <c r="E24" s="141"/>
      <c r="F24" s="25"/>
      <c r="G24" s="2"/>
      <c r="H24" s="2"/>
      <c r="I24" s="2"/>
      <c r="J24" s="35"/>
      <c r="K24" s="59"/>
      <c r="L24" s="2"/>
      <c r="M24" s="2"/>
      <c r="N24" s="2"/>
      <c r="O24" s="60"/>
      <c r="P24" s="25"/>
      <c r="Q24" s="59"/>
      <c r="R24" s="2"/>
      <c r="S24" s="2"/>
      <c r="T24" s="2"/>
      <c r="U24" s="2"/>
      <c r="V24" s="2"/>
      <c r="W24" s="2"/>
      <c r="X24" s="2"/>
      <c r="Y24" s="2"/>
      <c r="Z24" s="59"/>
      <c r="AA24" s="2"/>
      <c r="AB24" s="2"/>
      <c r="AC24" s="25"/>
      <c r="AD24" s="2"/>
      <c r="AE24" s="2"/>
      <c r="AF24" s="62"/>
      <c r="AG24" s="61"/>
      <c r="AH24" s="2"/>
      <c r="AI24" s="2"/>
      <c r="AJ24" s="2"/>
      <c r="AK24" s="2"/>
      <c r="AL24" s="2"/>
      <c r="AM24" s="2"/>
      <c r="AN24" s="2"/>
      <c r="AO24" s="2"/>
      <c r="AP24" s="2"/>
      <c r="AQ24" s="2"/>
      <c r="AR24" s="2"/>
      <c r="AS24" s="2"/>
      <c r="AT24" s="2"/>
      <c r="AU24" s="2"/>
      <c r="AV24" s="2"/>
      <c r="AW24" s="2"/>
      <c r="AX24" s="2"/>
      <c r="AY24" s="2"/>
      <c r="AZ24" s="2"/>
      <c r="BA24" s="2"/>
      <c r="BB24" s="2"/>
      <c r="BC24" s="2"/>
    </row>
    <row r="25" spans="1:55" x14ac:dyDescent="0.35">
      <c r="A25" s="2"/>
      <c r="B25" s="59"/>
      <c r="C25" s="2"/>
      <c r="D25" s="59"/>
      <c r="E25" s="141"/>
      <c r="F25" s="25"/>
      <c r="G25" s="2"/>
      <c r="H25" s="2"/>
      <c r="I25" s="2"/>
      <c r="J25" s="35"/>
      <c r="K25" s="59"/>
      <c r="L25" s="2"/>
      <c r="M25" s="2"/>
      <c r="N25" s="2"/>
      <c r="O25" s="60"/>
      <c r="P25" s="25"/>
      <c r="Q25" s="59"/>
      <c r="R25" s="2"/>
      <c r="S25" s="2"/>
      <c r="T25" s="2"/>
      <c r="U25" s="2"/>
      <c r="V25" s="2"/>
      <c r="W25" s="2"/>
      <c r="X25" s="2"/>
      <c r="Y25" s="2"/>
      <c r="Z25" s="59"/>
      <c r="AA25" s="2"/>
      <c r="AB25" s="2"/>
      <c r="AC25" s="25"/>
      <c r="AD25" s="2"/>
      <c r="AE25" s="2"/>
      <c r="AF25" s="62"/>
      <c r="AG25" s="61"/>
      <c r="AH25" s="2"/>
      <c r="AI25" s="2"/>
      <c r="AJ25" s="2"/>
      <c r="AK25" s="2"/>
      <c r="AL25" s="2"/>
      <c r="AM25" s="2"/>
      <c r="AN25" s="2"/>
      <c r="AO25" s="2"/>
      <c r="AP25" s="2"/>
      <c r="AQ25" s="2"/>
      <c r="AR25" s="2"/>
      <c r="AS25" s="2"/>
      <c r="AT25" s="2"/>
      <c r="AU25" s="2"/>
      <c r="AV25" s="2"/>
      <c r="AW25" s="2"/>
      <c r="AX25" s="2"/>
      <c r="AY25" s="2"/>
      <c r="AZ25" s="2"/>
      <c r="BA25" s="2"/>
      <c r="BB25" s="2"/>
      <c r="BC25" s="2"/>
    </row>
    <row r="26" spans="1:55" x14ac:dyDescent="0.35">
      <c r="A26" s="2"/>
      <c r="B26" s="59"/>
      <c r="C26" s="2"/>
      <c r="D26" s="59"/>
      <c r="E26" s="141"/>
      <c r="F26" s="25"/>
      <c r="G26" s="2"/>
      <c r="H26" s="2"/>
      <c r="I26" s="2"/>
      <c r="J26" s="35"/>
      <c r="K26" s="59"/>
      <c r="L26" s="2"/>
      <c r="M26" s="2"/>
      <c r="N26" s="2"/>
      <c r="O26" s="60"/>
      <c r="P26" s="25"/>
      <c r="Q26" s="59"/>
      <c r="R26" s="2"/>
      <c r="S26" s="2"/>
      <c r="T26" s="2"/>
      <c r="U26" s="2"/>
      <c r="V26" s="2"/>
      <c r="W26" s="2"/>
      <c r="X26" s="2"/>
      <c r="Y26" s="2"/>
      <c r="Z26" s="59"/>
      <c r="AA26" s="2"/>
      <c r="AB26" s="2"/>
      <c r="AC26" s="25"/>
      <c r="AD26" s="2"/>
      <c r="AE26" s="2"/>
      <c r="AF26" s="62"/>
      <c r="AG26" s="61"/>
      <c r="AH26" s="2"/>
      <c r="AI26" s="2"/>
      <c r="AJ26" s="2"/>
      <c r="AK26" s="2"/>
      <c r="AL26" s="2"/>
      <c r="AM26" s="2"/>
      <c r="AN26" s="2"/>
      <c r="AO26" s="2"/>
      <c r="AP26" s="2"/>
      <c r="AQ26" s="2"/>
      <c r="AR26" s="2"/>
      <c r="AS26" s="2"/>
      <c r="AT26" s="2"/>
      <c r="AU26" s="2"/>
      <c r="AV26" s="2"/>
      <c r="AW26" s="2"/>
      <c r="AX26" s="2"/>
      <c r="AY26" s="2"/>
      <c r="AZ26" s="2"/>
      <c r="BA26" s="2"/>
      <c r="BB26" s="2"/>
      <c r="BC26" s="2"/>
    </row>
    <row r="27" spans="1:55" x14ac:dyDescent="0.35">
      <c r="A27" s="2"/>
      <c r="B27" s="59"/>
      <c r="C27" s="2"/>
      <c r="D27" s="59"/>
      <c r="E27" s="141"/>
      <c r="F27" s="25"/>
      <c r="G27" s="2"/>
      <c r="H27" s="2"/>
      <c r="I27" s="2"/>
      <c r="J27" s="35"/>
      <c r="K27" s="59"/>
      <c r="L27" s="2"/>
      <c r="M27" s="2"/>
      <c r="N27" s="2"/>
      <c r="O27" s="60"/>
      <c r="P27" s="25"/>
      <c r="Q27" s="59"/>
      <c r="R27" s="2"/>
      <c r="S27" s="2"/>
      <c r="T27" s="2"/>
      <c r="U27" s="2"/>
      <c r="V27" s="2"/>
      <c r="W27" s="2"/>
      <c r="X27" s="2"/>
      <c r="Y27" s="2"/>
      <c r="Z27" s="59"/>
      <c r="AA27" s="2"/>
      <c r="AB27" s="2"/>
      <c r="AC27" s="25"/>
      <c r="AD27" s="2"/>
      <c r="AE27" s="2"/>
      <c r="AF27" s="62"/>
      <c r="AG27" s="61"/>
      <c r="AH27" s="2"/>
      <c r="AI27" s="2"/>
      <c r="AJ27" s="2"/>
      <c r="AK27" s="2"/>
      <c r="AL27" s="2"/>
      <c r="AM27" s="2"/>
      <c r="AN27" s="2"/>
      <c r="AO27" s="2"/>
      <c r="AP27" s="2"/>
      <c r="AQ27" s="2"/>
      <c r="AR27" s="2"/>
      <c r="AS27" s="2"/>
      <c r="AT27" s="2"/>
      <c r="AU27" s="2"/>
      <c r="AV27" s="2"/>
      <c r="AW27" s="2"/>
      <c r="AX27" s="2"/>
      <c r="AY27" s="2"/>
      <c r="AZ27" s="2"/>
      <c r="BA27" s="2"/>
      <c r="BB27" s="2"/>
      <c r="BC27" s="2"/>
    </row>
    <row r="28" spans="1:55" x14ac:dyDescent="0.35">
      <c r="A28" s="2"/>
      <c r="B28" s="59"/>
      <c r="C28" s="2"/>
      <c r="D28" s="59"/>
      <c r="E28" s="141"/>
      <c r="F28" s="25"/>
      <c r="G28" s="2"/>
      <c r="H28" s="2"/>
      <c r="I28" s="2"/>
      <c r="J28" s="35"/>
      <c r="K28" s="59"/>
      <c r="L28" s="2"/>
      <c r="M28" s="2"/>
      <c r="N28" s="2"/>
      <c r="O28" s="60"/>
      <c r="P28" s="25"/>
      <c r="Q28" s="59"/>
      <c r="R28" s="2"/>
      <c r="S28" s="2"/>
      <c r="T28" s="2"/>
      <c r="U28" s="2"/>
      <c r="V28" s="2"/>
      <c r="W28" s="2"/>
      <c r="X28" s="2"/>
      <c r="Y28" s="2"/>
      <c r="Z28" s="59"/>
      <c r="AA28" s="2"/>
      <c r="AB28" s="2"/>
      <c r="AC28" s="25"/>
      <c r="AD28" s="2"/>
      <c r="AE28" s="2"/>
      <c r="AF28" s="62"/>
      <c r="AG28" s="61"/>
      <c r="AH28" s="2"/>
      <c r="AI28" s="2"/>
      <c r="AJ28" s="2"/>
      <c r="AK28" s="2"/>
      <c r="AL28" s="2"/>
      <c r="AM28" s="2"/>
      <c r="AN28" s="2"/>
      <c r="AO28" s="2"/>
      <c r="AP28" s="2"/>
      <c r="AQ28" s="2"/>
      <c r="AR28" s="2"/>
      <c r="AS28" s="2"/>
      <c r="AT28" s="2"/>
      <c r="AU28" s="2"/>
      <c r="AV28" s="2"/>
      <c r="AW28" s="2"/>
      <c r="AX28" s="2"/>
      <c r="AY28" s="2"/>
      <c r="AZ28" s="2"/>
      <c r="BA28" s="2"/>
      <c r="BB28" s="2"/>
      <c r="BC28" s="2"/>
    </row>
    <row r="29" spans="1:55" x14ac:dyDescent="0.35">
      <c r="A29" s="2"/>
      <c r="B29" s="59"/>
      <c r="C29" s="2"/>
      <c r="D29" s="59"/>
      <c r="E29" s="141"/>
      <c r="F29" s="25"/>
      <c r="G29" s="2"/>
      <c r="H29" s="2"/>
      <c r="I29" s="2"/>
      <c r="J29" s="35"/>
      <c r="K29" s="59"/>
      <c r="L29" s="2"/>
      <c r="M29" s="2"/>
      <c r="N29" s="2"/>
      <c r="O29" s="60"/>
      <c r="P29" s="25"/>
      <c r="Q29" s="59"/>
      <c r="R29" s="2"/>
      <c r="S29" s="2"/>
      <c r="T29" s="2"/>
      <c r="U29" s="2"/>
      <c r="V29" s="2"/>
      <c r="W29" s="2"/>
      <c r="X29" s="2"/>
      <c r="Y29" s="2"/>
      <c r="Z29" s="59"/>
      <c r="AA29" s="2"/>
      <c r="AB29" s="2"/>
      <c r="AC29" s="25"/>
      <c r="AD29" s="2"/>
      <c r="AE29" s="2"/>
      <c r="AF29" s="62"/>
      <c r="AG29" s="61"/>
      <c r="AH29" s="2"/>
      <c r="AI29" s="2"/>
      <c r="AJ29" s="2"/>
      <c r="AK29" s="2"/>
      <c r="AL29" s="2"/>
      <c r="AM29" s="2"/>
      <c r="AN29" s="2"/>
      <c r="AO29" s="2"/>
      <c r="AP29" s="2"/>
      <c r="AQ29" s="2"/>
      <c r="AR29" s="2"/>
      <c r="AS29" s="2"/>
      <c r="AT29" s="2"/>
      <c r="AU29" s="2"/>
      <c r="AV29" s="2"/>
      <c r="AW29" s="2"/>
      <c r="AX29" s="2"/>
      <c r="AY29" s="2"/>
      <c r="AZ29" s="2"/>
      <c r="BA29" s="2"/>
      <c r="BB29" s="2"/>
      <c r="BC29" s="2"/>
    </row>
    <row r="30" spans="1:55" x14ac:dyDescent="0.35">
      <c r="A30" s="2"/>
      <c r="B30" s="59"/>
      <c r="C30" s="2"/>
      <c r="D30" s="59"/>
      <c r="E30" s="141"/>
      <c r="F30" s="25"/>
      <c r="G30" s="2"/>
      <c r="H30" s="2"/>
      <c r="I30" s="2"/>
      <c r="J30" s="35"/>
      <c r="K30" s="59"/>
      <c r="L30" s="2"/>
      <c r="M30" s="2"/>
      <c r="N30" s="2"/>
      <c r="O30" s="60"/>
      <c r="P30" s="25"/>
      <c r="Q30" s="59"/>
      <c r="R30" s="2"/>
      <c r="S30" s="2"/>
      <c r="T30" s="2"/>
      <c r="U30" s="2"/>
      <c r="V30" s="2"/>
      <c r="W30" s="2"/>
      <c r="X30" s="2"/>
      <c r="Y30" s="2"/>
      <c r="Z30" s="59"/>
      <c r="AA30" s="2"/>
      <c r="AB30" s="2"/>
      <c r="AC30" s="25"/>
      <c r="AD30" s="2"/>
      <c r="AE30" s="2"/>
      <c r="AF30" s="62"/>
      <c r="AG30" s="61"/>
      <c r="AH30" s="2"/>
      <c r="AI30" s="2"/>
      <c r="AJ30" s="2"/>
      <c r="AK30" s="2"/>
      <c r="AL30" s="2"/>
      <c r="AM30" s="2"/>
      <c r="AN30" s="2"/>
      <c r="AO30" s="2"/>
      <c r="AP30" s="2"/>
      <c r="AQ30" s="2"/>
      <c r="AR30" s="2"/>
      <c r="AS30" s="2"/>
      <c r="AT30" s="2"/>
      <c r="AU30" s="2"/>
      <c r="AV30" s="2"/>
      <c r="AW30" s="2"/>
      <c r="AX30" s="2"/>
      <c r="AY30" s="2"/>
      <c r="AZ30" s="2"/>
      <c r="BA30" s="2"/>
      <c r="BB30" s="2"/>
      <c r="BC30" s="2"/>
    </row>
    <row r="31" spans="1:55" x14ac:dyDescent="0.35">
      <c r="A31" s="2"/>
      <c r="B31" s="59"/>
      <c r="C31" s="2"/>
      <c r="D31" s="59"/>
      <c r="E31" s="141"/>
      <c r="F31" s="25"/>
      <c r="G31" s="2"/>
      <c r="H31" s="2"/>
      <c r="I31" s="2"/>
      <c r="J31" s="35"/>
      <c r="K31" s="59"/>
      <c r="L31" s="2"/>
      <c r="M31" s="2"/>
      <c r="N31" s="2"/>
      <c r="O31" s="60"/>
      <c r="P31" s="25"/>
      <c r="Q31" s="59"/>
      <c r="R31" s="2"/>
      <c r="S31" s="2"/>
      <c r="T31" s="2"/>
      <c r="U31" s="2"/>
      <c r="V31" s="2"/>
      <c r="W31" s="2"/>
      <c r="X31" s="2"/>
      <c r="Y31" s="2"/>
      <c r="Z31" s="59"/>
      <c r="AA31" s="2"/>
      <c r="AB31" s="2"/>
      <c r="AC31" s="25"/>
      <c r="AD31" s="2"/>
      <c r="AE31" s="2"/>
      <c r="AF31" s="62"/>
      <c r="AG31" s="61"/>
      <c r="AH31" s="2"/>
      <c r="AI31" s="2"/>
      <c r="AJ31" s="2"/>
      <c r="AK31" s="2"/>
      <c r="AL31" s="2"/>
      <c r="AM31" s="2"/>
      <c r="AN31" s="2"/>
      <c r="AO31" s="2"/>
      <c r="AP31" s="2"/>
      <c r="AQ31" s="2"/>
      <c r="AR31" s="2"/>
      <c r="AS31" s="2"/>
      <c r="AT31" s="2"/>
      <c r="AU31" s="2"/>
      <c r="AV31" s="2"/>
      <c r="AW31" s="2"/>
      <c r="AX31" s="2"/>
      <c r="AY31" s="2"/>
      <c r="AZ31" s="2"/>
      <c r="BA31" s="2"/>
      <c r="BB31" s="2"/>
      <c r="BC31" s="2"/>
    </row>
    <row r="32" spans="1:55" x14ac:dyDescent="0.35">
      <c r="A32" s="2"/>
      <c r="B32" s="59"/>
      <c r="C32" s="2"/>
      <c r="D32" s="59"/>
      <c r="E32" s="141"/>
      <c r="F32" s="25"/>
      <c r="G32" s="2"/>
      <c r="H32" s="2"/>
      <c r="I32" s="2"/>
      <c r="J32" s="35"/>
      <c r="K32" s="59"/>
      <c r="L32" s="2"/>
      <c r="M32" s="2"/>
      <c r="N32" s="2"/>
      <c r="O32" s="60"/>
      <c r="P32" s="25"/>
      <c r="Q32" s="59"/>
      <c r="R32" s="2"/>
      <c r="S32" s="2"/>
      <c r="T32" s="2"/>
      <c r="U32" s="2"/>
      <c r="V32" s="2"/>
      <c r="W32" s="2"/>
      <c r="X32" s="2"/>
      <c r="Y32" s="2"/>
      <c r="Z32" s="59"/>
      <c r="AA32" s="2"/>
      <c r="AB32" s="2"/>
      <c r="AC32" s="25"/>
      <c r="AD32" s="2"/>
      <c r="AE32" s="2"/>
      <c r="AF32" s="62"/>
      <c r="AG32" s="61"/>
      <c r="AH32" s="2"/>
      <c r="AI32" s="2"/>
      <c r="AJ32" s="2"/>
      <c r="AK32" s="2"/>
      <c r="AL32" s="2"/>
      <c r="AM32" s="2"/>
      <c r="AN32" s="2"/>
      <c r="AO32" s="2"/>
      <c r="AP32" s="2"/>
      <c r="AQ32" s="2"/>
      <c r="AR32" s="2"/>
      <c r="AS32" s="2"/>
      <c r="AT32" s="2"/>
      <c r="AU32" s="2"/>
      <c r="AV32" s="2"/>
      <c r="AW32" s="2"/>
      <c r="AX32" s="2"/>
      <c r="AY32" s="2"/>
      <c r="AZ32" s="2"/>
      <c r="BA32" s="2"/>
      <c r="BB32" s="2"/>
      <c r="BC32" s="2"/>
    </row>
    <row r="33" spans="1:55" x14ac:dyDescent="0.35">
      <c r="A33" s="2"/>
      <c r="B33" s="59"/>
      <c r="C33" s="2"/>
      <c r="D33" s="59"/>
      <c r="E33" s="141"/>
      <c r="F33" s="25"/>
      <c r="G33" s="2"/>
      <c r="H33" s="2"/>
      <c r="I33" s="2"/>
      <c r="J33" s="35"/>
      <c r="K33" s="59"/>
      <c r="L33" s="2"/>
      <c r="M33" s="2"/>
      <c r="N33" s="2"/>
      <c r="O33" s="60"/>
      <c r="P33" s="25"/>
      <c r="Q33" s="59"/>
      <c r="R33" s="2"/>
      <c r="S33" s="2"/>
      <c r="T33" s="2"/>
      <c r="U33" s="2"/>
      <c r="V33" s="2"/>
      <c r="W33" s="2"/>
      <c r="X33" s="2"/>
      <c r="Y33" s="2"/>
      <c r="Z33" s="59"/>
      <c r="AA33" s="2"/>
      <c r="AB33" s="2"/>
      <c r="AC33" s="25"/>
      <c r="AD33" s="2"/>
      <c r="AE33" s="2"/>
      <c r="AF33" s="62"/>
      <c r="AG33" s="61"/>
      <c r="AH33" s="2"/>
      <c r="AI33" s="2"/>
      <c r="AJ33" s="2"/>
      <c r="AK33" s="2"/>
      <c r="AL33" s="2"/>
      <c r="AM33" s="2"/>
      <c r="AN33" s="2"/>
      <c r="AO33" s="2"/>
      <c r="AP33" s="2"/>
      <c r="AQ33" s="2"/>
      <c r="AR33" s="2"/>
      <c r="AS33" s="2"/>
      <c r="AT33" s="2"/>
      <c r="AU33" s="2"/>
      <c r="AV33" s="2"/>
      <c r="AW33" s="2"/>
      <c r="AX33" s="2"/>
      <c r="AY33" s="2"/>
      <c r="AZ33" s="2"/>
      <c r="BA33" s="2"/>
      <c r="BB33" s="2"/>
      <c r="BC33" s="2"/>
    </row>
    <row r="34" spans="1:55" x14ac:dyDescent="0.35">
      <c r="A34" s="2"/>
      <c r="B34" s="59"/>
      <c r="C34" s="2"/>
      <c r="D34" s="59"/>
      <c r="E34" s="141"/>
      <c r="F34" s="25"/>
      <c r="G34" s="2"/>
      <c r="H34" s="2"/>
      <c r="I34" s="2"/>
      <c r="J34" s="35"/>
      <c r="K34" s="59"/>
      <c r="L34" s="2"/>
      <c r="M34" s="2"/>
      <c r="N34" s="2"/>
      <c r="O34" s="60"/>
      <c r="P34" s="25"/>
      <c r="Q34" s="59"/>
      <c r="R34" s="2"/>
      <c r="S34" s="2"/>
      <c r="T34" s="2"/>
      <c r="U34" s="2"/>
      <c r="V34" s="2"/>
      <c r="W34" s="2"/>
      <c r="X34" s="2"/>
      <c r="Y34" s="2"/>
      <c r="Z34" s="59"/>
      <c r="AA34" s="2"/>
      <c r="AB34" s="2"/>
      <c r="AC34" s="25"/>
      <c r="AD34" s="2"/>
      <c r="AE34" s="2"/>
      <c r="AF34" s="62"/>
      <c r="AG34" s="61"/>
      <c r="AH34" s="2"/>
      <c r="AI34" s="2"/>
      <c r="AJ34" s="2"/>
      <c r="AK34" s="2"/>
      <c r="AL34" s="2"/>
      <c r="AM34" s="2"/>
      <c r="AN34" s="2"/>
      <c r="AO34" s="2"/>
      <c r="AP34" s="2"/>
      <c r="AQ34" s="2"/>
      <c r="AR34" s="2"/>
      <c r="AS34" s="2"/>
      <c r="AT34" s="2"/>
      <c r="AU34" s="2"/>
      <c r="AV34" s="2"/>
      <c r="AW34" s="2"/>
      <c r="AX34" s="2"/>
      <c r="AY34" s="2"/>
      <c r="AZ34" s="2"/>
      <c r="BA34" s="2"/>
      <c r="BB34" s="2"/>
      <c r="BC34" s="2"/>
    </row>
    <row r="35" spans="1:55" x14ac:dyDescent="0.35">
      <c r="A35" s="2"/>
      <c r="B35" s="59"/>
      <c r="C35" s="2"/>
      <c r="D35" s="59"/>
      <c r="E35" s="141"/>
      <c r="F35" s="25"/>
      <c r="G35" s="2"/>
      <c r="H35" s="2"/>
      <c r="I35" s="2"/>
      <c r="J35" s="35"/>
      <c r="K35" s="59"/>
      <c r="L35" s="2"/>
      <c r="M35" s="2"/>
      <c r="N35" s="2"/>
      <c r="O35" s="60"/>
      <c r="P35" s="25"/>
      <c r="Q35" s="59"/>
      <c r="R35" s="2"/>
      <c r="S35" s="2"/>
      <c r="T35" s="2"/>
      <c r="U35" s="2"/>
      <c r="V35" s="2"/>
      <c r="W35" s="2"/>
      <c r="X35" s="2"/>
      <c r="Y35" s="2"/>
      <c r="Z35" s="59"/>
      <c r="AA35" s="2"/>
      <c r="AB35" s="2"/>
      <c r="AC35" s="25"/>
      <c r="AD35" s="2"/>
      <c r="AE35" s="2"/>
      <c r="AF35" s="62"/>
      <c r="AG35" s="61"/>
      <c r="AH35" s="2"/>
      <c r="AI35" s="2"/>
      <c r="AJ35" s="2"/>
      <c r="AK35" s="2"/>
      <c r="AL35" s="2"/>
      <c r="AM35" s="2"/>
      <c r="AN35" s="2"/>
      <c r="AO35" s="2"/>
      <c r="AP35" s="2"/>
      <c r="AQ35" s="2"/>
      <c r="AR35" s="2"/>
      <c r="AS35" s="2"/>
      <c r="AT35" s="2"/>
      <c r="AU35" s="2"/>
      <c r="AV35" s="2"/>
      <c r="AW35" s="2"/>
      <c r="AX35" s="2"/>
      <c r="AY35" s="2"/>
      <c r="AZ35" s="2"/>
      <c r="BA35" s="2"/>
      <c r="BB35" s="2"/>
      <c r="BC35" s="2"/>
    </row>
    <row r="36" spans="1:55" x14ac:dyDescent="0.35">
      <c r="A36" s="2"/>
      <c r="B36" s="59"/>
      <c r="C36" s="2"/>
      <c r="D36" s="59"/>
      <c r="E36" s="141"/>
      <c r="F36" s="25"/>
      <c r="G36" s="2"/>
      <c r="H36" s="2"/>
      <c r="I36" s="2"/>
      <c r="J36" s="35"/>
      <c r="K36" s="59"/>
      <c r="L36" s="2"/>
      <c r="M36" s="2"/>
      <c r="N36" s="2"/>
      <c r="O36" s="60"/>
      <c r="P36" s="25"/>
      <c r="Q36" s="59"/>
      <c r="R36" s="2"/>
      <c r="S36" s="2"/>
      <c r="T36" s="2"/>
      <c r="U36" s="2"/>
      <c r="V36" s="2"/>
      <c r="W36" s="2"/>
      <c r="X36" s="2"/>
      <c r="Y36" s="2"/>
      <c r="Z36" s="59"/>
      <c r="AA36" s="2"/>
      <c r="AB36" s="2"/>
      <c r="AC36" s="25"/>
      <c r="AD36" s="2"/>
      <c r="AE36" s="2"/>
      <c r="AF36" s="62"/>
      <c r="AG36" s="61"/>
      <c r="AH36" s="2"/>
      <c r="AI36" s="2"/>
      <c r="AJ36" s="2"/>
      <c r="AK36" s="2"/>
      <c r="AL36" s="2"/>
      <c r="AM36" s="2"/>
      <c r="AN36" s="2"/>
      <c r="AO36" s="2"/>
      <c r="AP36" s="2"/>
      <c r="AQ36" s="2"/>
      <c r="AR36" s="2"/>
      <c r="AS36" s="2"/>
      <c r="AT36" s="2"/>
      <c r="AU36" s="2"/>
      <c r="AV36" s="2"/>
      <c r="AW36" s="2"/>
      <c r="AX36" s="2"/>
      <c r="AY36" s="2"/>
      <c r="AZ36" s="2"/>
      <c r="BA36" s="2"/>
      <c r="BB36" s="2"/>
      <c r="BC36" s="2"/>
    </row>
    <row r="37" spans="1:55" x14ac:dyDescent="0.35">
      <c r="A37" s="2"/>
      <c r="B37" s="59"/>
      <c r="C37" s="2"/>
      <c r="D37" s="59"/>
      <c r="E37" s="141"/>
      <c r="F37" s="25"/>
      <c r="G37" s="2"/>
      <c r="H37" s="2"/>
      <c r="I37" s="2"/>
      <c r="J37" s="35"/>
      <c r="K37" s="59"/>
      <c r="L37" s="2"/>
      <c r="M37" s="2"/>
      <c r="N37" s="2"/>
      <c r="O37" s="60"/>
      <c r="P37" s="25"/>
      <c r="Q37" s="59"/>
      <c r="R37" s="2"/>
      <c r="S37" s="2"/>
      <c r="T37" s="2"/>
      <c r="U37" s="2"/>
      <c r="V37" s="2"/>
      <c r="W37" s="2"/>
      <c r="X37" s="2"/>
      <c r="Y37" s="2"/>
      <c r="Z37" s="59"/>
      <c r="AA37" s="2"/>
      <c r="AB37" s="2"/>
      <c r="AC37" s="25"/>
      <c r="AD37" s="2"/>
      <c r="AE37" s="2"/>
      <c r="AF37" s="62"/>
      <c r="AG37" s="61"/>
      <c r="AH37" s="2"/>
      <c r="AI37" s="2"/>
      <c r="AJ37" s="2"/>
      <c r="AK37" s="2"/>
      <c r="AL37" s="2"/>
      <c r="AM37" s="2"/>
      <c r="AN37" s="2"/>
      <c r="AO37" s="2"/>
      <c r="AP37" s="2"/>
      <c r="AQ37" s="2"/>
      <c r="AR37" s="2"/>
      <c r="AS37" s="2"/>
      <c r="AT37" s="2"/>
      <c r="AU37" s="2"/>
      <c r="AV37" s="2"/>
      <c r="AW37" s="2"/>
      <c r="AX37" s="2"/>
      <c r="AY37" s="2"/>
      <c r="AZ37" s="2"/>
      <c r="BA37" s="2"/>
      <c r="BB37" s="2"/>
      <c r="BC37" s="2"/>
    </row>
    <row r="38" spans="1:55" x14ac:dyDescent="0.35">
      <c r="A38" s="2"/>
      <c r="B38" s="59"/>
      <c r="C38" s="2"/>
      <c r="D38" s="59"/>
      <c r="E38" s="141"/>
      <c r="F38" s="25"/>
      <c r="G38" s="2"/>
      <c r="H38" s="2"/>
      <c r="I38" s="2"/>
      <c r="J38" s="35"/>
      <c r="K38" s="59"/>
      <c r="L38" s="2"/>
      <c r="M38" s="2"/>
      <c r="N38" s="2"/>
      <c r="O38" s="60"/>
      <c r="P38" s="25"/>
      <c r="Q38" s="59"/>
      <c r="R38" s="2"/>
      <c r="S38" s="2"/>
      <c r="T38" s="2"/>
      <c r="U38" s="2"/>
      <c r="V38" s="2"/>
      <c r="W38" s="2"/>
      <c r="X38" s="2"/>
      <c r="Y38" s="2"/>
      <c r="Z38" s="59"/>
      <c r="AA38" s="2"/>
      <c r="AB38" s="2"/>
      <c r="AC38" s="25"/>
      <c r="AD38" s="2"/>
      <c r="AE38" s="2"/>
      <c r="AF38" s="62"/>
      <c r="AG38" s="61"/>
      <c r="AH38" s="2"/>
      <c r="AI38" s="2"/>
      <c r="AJ38" s="2"/>
      <c r="AK38" s="2"/>
      <c r="AL38" s="2"/>
      <c r="AM38" s="2"/>
      <c r="AN38" s="2"/>
      <c r="AO38" s="2"/>
      <c r="AP38" s="2"/>
      <c r="AQ38" s="2"/>
      <c r="AR38" s="2"/>
      <c r="AS38" s="2"/>
      <c r="AT38" s="2"/>
      <c r="AU38" s="2"/>
      <c r="AV38" s="2"/>
      <c r="AW38" s="2"/>
      <c r="AX38" s="2"/>
      <c r="AY38" s="2"/>
      <c r="AZ38" s="2"/>
      <c r="BA38" s="2"/>
      <c r="BB38" s="2"/>
      <c r="BC38" s="2"/>
    </row>
    <row r="39" spans="1:55" x14ac:dyDescent="0.35">
      <c r="A39" s="2"/>
      <c r="B39" s="59"/>
      <c r="C39" s="2"/>
      <c r="D39" s="59"/>
      <c r="E39" s="141"/>
      <c r="F39" s="25"/>
      <c r="G39" s="2"/>
      <c r="H39" s="2"/>
      <c r="I39" s="2"/>
      <c r="J39" s="35"/>
      <c r="K39" s="59"/>
      <c r="L39" s="2"/>
      <c r="M39" s="2"/>
      <c r="N39" s="2"/>
      <c r="O39" s="60"/>
      <c r="P39" s="25"/>
      <c r="Q39" s="59"/>
      <c r="R39" s="2"/>
      <c r="S39" s="2"/>
      <c r="T39" s="2"/>
      <c r="U39" s="2"/>
      <c r="V39" s="2"/>
      <c r="W39" s="2"/>
      <c r="X39" s="2"/>
      <c r="Y39" s="2"/>
      <c r="Z39" s="59"/>
      <c r="AA39" s="2"/>
      <c r="AB39" s="2"/>
      <c r="AC39" s="25"/>
      <c r="AD39" s="2"/>
      <c r="AE39" s="2"/>
      <c r="AF39" s="62"/>
      <c r="AG39" s="61"/>
      <c r="AH39" s="2"/>
      <c r="AI39" s="2"/>
      <c r="AJ39" s="2"/>
      <c r="AK39" s="2"/>
      <c r="AL39" s="2"/>
      <c r="AM39" s="2"/>
      <c r="AN39" s="2"/>
      <c r="AO39" s="2"/>
      <c r="AP39" s="2"/>
      <c r="AQ39" s="2"/>
      <c r="AR39" s="2"/>
      <c r="AS39" s="2"/>
      <c r="AT39" s="2"/>
      <c r="AU39" s="2"/>
      <c r="AV39" s="2"/>
      <c r="AW39" s="2"/>
      <c r="AX39" s="2"/>
      <c r="AY39" s="2"/>
      <c r="AZ39" s="2"/>
      <c r="BA39" s="2"/>
      <c r="BB39" s="2"/>
      <c r="BC39" s="2"/>
    </row>
    <row r="40" spans="1:55" x14ac:dyDescent="0.35">
      <c r="A40" s="2"/>
      <c r="B40" s="59"/>
      <c r="C40" s="2"/>
      <c r="D40" s="59"/>
      <c r="E40" s="141"/>
      <c r="F40" s="25"/>
      <c r="G40" s="2"/>
      <c r="H40" s="2"/>
      <c r="I40" s="2"/>
      <c r="J40" s="35"/>
      <c r="K40" s="59"/>
      <c r="L40" s="2"/>
      <c r="M40" s="2"/>
      <c r="N40" s="2"/>
      <c r="O40" s="60"/>
      <c r="P40" s="25"/>
      <c r="Q40" s="59"/>
      <c r="R40" s="2"/>
      <c r="S40" s="2"/>
      <c r="T40" s="2"/>
      <c r="U40" s="2"/>
      <c r="V40" s="2"/>
      <c r="W40" s="2"/>
      <c r="X40" s="2"/>
      <c r="Y40" s="2"/>
      <c r="Z40" s="59"/>
      <c r="AA40" s="2"/>
      <c r="AB40" s="2"/>
      <c r="AC40" s="25"/>
      <c r="AD40" s="2"/>
      <c r="AE40" s="2"/>
      <c r="AF40" s="62"/>
      <c r="AG40" s="61"/>
      <c r="AH40" s="2"/>
      <c r="AI40" s="2"/>
      <c r="AJ40" s="2"/>
      <c r="AK40" s="2"/>
      <c r="AL40" s="2"/>
      <c r="AM40" s="2"/>
      <c r="AN40" s="2"/>
      <c r="AO40" s="2"/>
      <c r="AP40" s="2"/>
      <c r="AQ40" s="2"/>
      <c r="AR40" s="2"/>
      <c r="AS40" s="2"/>
      <c r="AT40" s="2"/>
      <c r="AU40" s="2"/>
      <c r="AV40" s="2"/>
      <c r="AW40" s="2"/>
      <c r="AX40" s="2"/>
      <c r="AY40" s="2"/>
      <c r="AZ40" s="2"/>
      <c r="BA40" s="2"/>
      <c r="BB40" s="2"/>
      <c r="BC40" s="2"/>
    </row>
    <row r="41" spans="1:55" x14ac:dyDescent="0.35">
      <c r="A41" s="2"/>
      <c r="B41" s="59"/>
      <c r="C41" s="2"/>
      <c r="D41" s="59"/>
      <c r="E41" s="141"/>
      <c r="F41" s="25"/>
      <c r="G41" s="2"/>
      <c r="H41" s="2"/>
      <c r="I41" s="2"/>
      <c r="J41" s="35"/>
      <c r="K41" s="59"/>
      <c r="L41" s="2"/>
      <c r="M41" s="2"/>
      <c r="N41" s="2"/>
      <c r="O41" s="60"/>
      <c r="P41" s="25"/>
      <c r="Q41" s="59"/>
      <c r="R41" s="2"/>
      <c r="S41" s="2"/>
      <c r="T41" s="2"/>
      <c r="U41" s="2"/>
      <c r="V41" s="2"/>
      <c r="W41" s="2"/>
      <c r="X41" s="2"/>
      <c r="Y41" s="2"/>
      <c r="Z41" s="59"/>
      <c r="AA41" s="2"/>
      <c r="AB41" s="2"/>
      <c r="AC41" s="25"/>
      <c r="AD41" s="2"/>
      <c r="AE41" s="2"/>
      <c r="AF41" s="62"/>
      <c r="AG41" s="61"/>
      <c r="AH41" s="2"/>
      <c r="AI41" s="2"/>
      <c r="AJ41" s="2"/>
      <c r="AK41" s="2"/>
      <c r="AL41" s="2"/>
      <c r="AM41" s="2"/>
      <c r="AN41" s="2"/>
      <c r="AO41" s="2"/>
      <c r="AP41" s="2"/>
      <c r="AQ41" s="2"/>
      <c r="AR41" s="2"/>
      <c r="AS41" s="2"/>
      <c r="AT41" s="2"/>
      <c r="AU41" s="2"/>
      <c r="AV41" s="2"/>
      <c r="AW41" s="2"/>
      <c r="AX41" s="2"/>
      <c r="AY41" s="2"/>
      <c r="AZ41" s="2"/>
      <c r="BA41" s="2"/>
      <c r="BB41" s="2"/>
      <c r="BC41" s="2"/>
    </row>
    <row r="42" spans="1:55" x14ac:dyDescent="0.35">
      <c r="A42" s="2"/>
      <c r="B42" s="59"/>
      <c r="C42" s="2"/>
      <c r="D42" s="59"/>
      <c r="E42" s="141"/>
      <c r="F42" s="25"/>
      <c r="G42" s="2"/>
      <c r="H42" s="2"/>
      <c r="I42" s="2"/>
      <c r="J42" s="35"/>
      <c r="K42" s="59"/>
      <c r="L42" s="2"/>
      <c r="M42" s="2"/>
      <c r="N42" s="2"/>
      <c r="O42" s="60"/>
      <c r="P42" s="25"/>
      <c r="Q42" s="59"/>
      <c r="R42" s="2"/>
      <c r="S42" s="2"/>
      <c r="T42" s="2"/>
      <c r="U42" s="2"/>
      <c r="V42" s="2"/>
      <c r="W42" s="2"/>
      <c r="X42" s="2"/>
      <c r="Y42" s="2"/>
      <c r="Z42" s="59"/>
      <c r="AA42" s="2"/>
      <c r="AB42" s="2"/>
      <c r="AC42" s="25"/>
      <c r="AD42" s="2"/>
      <c r="AE42" s="2"/>
      <c r="AF42" s="62"/>
      <c r="AG42" s="61"/>
      <c r="AH42" s="2"/>
      <c r="AI42" s="2"/>
      <c r="AJ42" s="2"/>
      <c r="AK42" s="2"/>
      <c r="AL42" s="2"/>
      <c r="AM42" s="2"/>
      <c r="AN42" s="2"/>
      <c r="AO42" s="2"/>
      <c r="AP42" s="2"/>
      <c r="AQ42" s="2"/>
      <c r="AR42" s="2"/>
      <c r="AS42" s="2"/>
      <c r="AT42" s="2"/>
      <c r="AU42" s="2"/>
      <c r="AV42" s="2"/>
      <c r="AW42" s="2"/>
      <c r="AX42" s="2"/>
      <c r="AY42" s="2"/>
      <c r="AZ42" s="2"/>
      <c r="BA42" s="2"/>
      <c r="BB42" s="2"/>
      <c r="BC42" s="2"/>
    </row>
    <row r="43" spans="1:55" x14ac:dyDescent="0.35">
      <c r="A43" s="2"/>
      <c r="B43" s="59"/>
      <c r="C43" s="2"/>
      <c r="D43" s="59"/>
      <c r="E43" s="141"/>
      <c r="F43" s="25"/>
      <c r="G43" s="2"/>
      <c r="H43" s="2"/>
      <c r="I43" s="2"/>
      <c r="J43" s="35"/>
      <c r="K43" s="59"/>
      <c r="L43" s="2"/>
      <c r="M43" s="2"/>
      <c r="N43" s="2"/>
      <c r="O43" s="60"/>
      <c r="P43" s="25"/>
      <c r="Q43" s="59"/>
      <c r="R43" s="2"/>
      <c r="S43" s="2"/>
      <c r="T43" s="2"/>
      <c r="U43" s="2"/>
      <c r="V43" s="2"/>
      <c r="W43" s="2"/>
      <c r="X43" s="2"/>
      <c r="Y43" s="2"/>
      <c r="Z43" s="59"/>
      <c r="AA43" s="2"/>
      <c r="AB43" s="2"/>
      <c r="AC43" s="25"/>
      <c r="AD43" s="2"/>
      <c r="AE43" s="2"/>
      <c r="AF43" s="62"/>
      <c r="AG43" s="61"/>
      <c r="AH43" s="2"/>
      <c r="AI43" s="2"/>
      <c r="AJ43" s="2"/>
      <c r="AK43" s="2"/>
      <c r="AL43" s="2"/>
      <c r="AM43" s="2"/>
      <c r="AN43" s="2"/>
      <c r="AO43" s="2"/>
      <c r="AP43" s="2"/>
      <c r="AQ43" s="2"/>
      <c r="AR43" s="2"/>
      <c r="AS43" s="2"/>
      <c r="AT43" s="2"/>
      <c r="AU43" s="2"/>
      <c r="AV43" s="2"/>
      <c r="AW43" s="2"/>
      <c r="AX43" s="2"/>
      <c r="AY43" s="2"/>
      <c r="AZ43" s="2"/>
      <c r="BA43" s="2"/>
      <c r="BB43" s="2"/>
      <c r="BC43" s="2"/>
    </row>
    <row r="44" spans="1:55" x14ac:dyDescent="0.35">
      <c r="A44" s="2"/>
      <c r="B44" s="59"/>
      <c r="C44" s="2"/>
      <c r="D44" s="59"/>
      <c r="E44" s="141"/>
      <c r="F44" s="25"/>
      <c r="G44" s="2"/>
      <c r="H44" s="2"/>
      <c r="I44" s="2"/>
      <c r="J44" s="35"/>
      <c r="K44" s="59"/>
      <c r="L44" s="2"/>
      <c r="M44" s="2"/>
      <c r="N44" s="2"/>
      <c r="O44" s="60"/>
      <c r="P44" s="25"/>
      <c r="Q44" s="59"/>
      <c r="R44" s="2"/>
      <c r="S44" s="2"/>
      <c r="T44" s="2"/>
      <c r="U44" s="2"/>
      <c r="V44" s="2"/>
      <c r="W44" s="2"/>
      <c r="X44" s="2"/>
      <c r="Y44" s="2"/>
      <c r="Z44" s="59"/>
      <c r="AA44" s="2"/>
      <c r="AB44" s="2"/>
      <c r="AC44" s="25"/>
      <c r="AD44" s="2"/>
      <c r="AE44" s="2"/>
      <c r="AF44" s="62"/>
      <c r="AG44" s="61"/>
      <c r="AH44" s="2"/>
      <c r="AI44" s="2"/>
      <c r="AJ44" s="2"/>
      <c r="AK44" s="2"/>
      <c r="AL44" s="2"/>
      <c r="AM44" s="2"/>
      <c r="AN44" s="2"/>
      <c r="AO44" s="2"/>
      <c r="AP44" s="2"/>
      <c r="AQ44" s="2"/>
      <c r="AR44" s="2"/>
      <c r="AS44" s="2"/>
      <c r="AT44" s="2"/>
      <c r="AU44" s="2"/>
      <c r="AV44" s="2"/>
      <c r="AW44" s="2"/>
      <c r="AX44" s="2"/>
      <c r="AY44" s="2"/>
      <c r="AZ44" s="2"/>
      <c r="BA44" s="2"/>
      <c r="BB44" s="2"/>
      <c r="BC44" s="2"/>
    </row>
    <row r="45" spans="1:55" x14ac:dyDescent="0.35">
      <c r="A45" s="2"/>
      <c r="B45" s="59"/>
      <c r="C45" s="2"/>
      <c r="D45" s="59"/>
      <c r="E45" s="141"/>
      <c r="F45" s="25"/>
      <c r="G45" s="2"/>
      <c r="H45" s="2"/>
      <c r="I45" s="2"/>
      <c r="J45" s="35"/>
      <c r="K45" s="59"/>
      <c r="L45" s="2"/>
      <c r="M45" s="2"/>
      <c r="N45" s="2"/>
      <c r="O45" s="60"/>
      <c r="P45" s="25"/>
      <c r="Q45" s="59"/>
      <c r="R45" s="2"/>
      <c r="S45" s="2"/>
      <c r="T45" s="2"/>
      <c r="U45" s="2"/>
      <c r="V45" s="2"/>
      <c r="W45" s="2"/>
      <c r="X45" s="2"/>
      <c r="Y45" s="2"/>
      <c r="Z45" s="59"/>
      <c r="AA45" s="2"/>
      <c r="AB45" s="2"/>
      <c r="AC45" s="25"/>
      <c r="AD45" s="2"/>
      <c r="AE45" s="2"/>
      <c r="AF45" s="62"/>
      <c r="AG45" s="61"/>
      <c r="AH45" s="2"/>
      <c r="AI45" s="2"/>
      <c r="AJ45" s="2"/>
      <c r="AK45" s="2"/>
      <c r="AL45" s="2"/>
      <c r="AM45" s="2"/>
      <c r="AN45" s="2"/>
      <c r="AO45" s="2"/>
      <c r="AP45" s="2"/>
      <c r="AQ45" s="2"/>
      <c r="AR45" s="2"/>
      <c r="AS45" s="2"/>
      <c r="AT45" s="2"/>
      <c r="AU45" s="2"/>
      <c r="AV45" s="2"/>
      <c r="AW45" s="2"/>
      <c r="AX45" s="2"/>
      <c r="AY45" s="2"/>
      <c r="AZ45" s="2"/>
      <c r="BA45" s="2"/>
      <c r="BB45" s="2"/>
      <c r="BC45" s="2"/>
    </row>
    <row r="46" spans="1:55" x14ac:dyDescent="0.35">
      <c r="A46" s="2"/>
      <c r="B46" s="59"/>
      <c r="C46" s="2"/>
      <c r="D46" s="59"/>
      <c r="E46" s="141"/>
      <c r="F46" s="25"/>
      <c r="G46" s="2"/>
      <c r="H46" s="2"/>
      <c r="I46" s="2"/>
      <c r="J46" s="35"/>
      <c r="K46" s="59"/>
      <c r="L46" s="2"/>
      <c r="M46" s="2"/>
      <c r="N46" s="2"/>
      <c r="O46" s="60"/>
      <c r="P46" s="25"/>
      <c r="Q46" s="59"/>
      <c r="R46" s="2"/>
      <c r="S46" s="2"/>
      <c r="T46" s="2"/>
      <c r="U46" s="2"/>
      <c r="V46" s="2"/>
      <c r="W46" s="2"/>
      <c r="X46" s="2"/>
      <c r="Y46" s="2"/>
      <c r="Z46" s="59"/>
      <c r="AA46" s="2"/>
      <c r="AB46" s="2"/>
      <c r="AC46" s="25"/>
      <c r="AD46" s="2"/>
      <c r="AE46" s="2"/>
      <c r="AF46" s="62"/>
      <c r="AG46" s="61"/>
      <c r="AH46" s="2"/>
      <c r="AI46" s="2"/>
      <c r="AJ46" s="2"/>
      <c r="AK46" s="2"/>
      <c r="AL46" s="2"/>
      <c r="AM46" s="2"/>
      <c r="AN46" s="2"/>
      <c r="AO46" s="2"/>
      <c r="AP46" s="2"/>
      <c r="AQ46" s="2"/>
      <c r="AR46" s="2"/>
      <c r="AS46" s="2"/>
      <c r="AT46" s="2"/>
      <c r="AU46" s="2"/>
      <c r="AV46" s="2"/>
      <c r="AW46" s="2"/>
      <c r="AX46" s="2"/>
      <c r="AY46" s="2"/>
      <c r="AZ46" s="2"/>
      <c r="BA46" s="2"/>
      <c r="BB46" s="2"/>
      <c r="BC46" s="2"/>
    </row>
    <row r="47" spans="1:55" x14ac:dyDescent="0.35">
      <c r="A47" s="2"/>
      <c r="B47" s="59"/>
      <c r="C47" s="2"/>
      <c r="D47" s="59"/>
      <c r="E47" s="141"/>
      <c r="F47" s="25"/>
      <c r="G47" s="2"/>
      <c r="H47" s="2"/>
      <c r="I47" s="2"/>
      <c r="J47" s="35"/>
      <c r="K47" s="59"/>
      <c r="L47" s="2"/>
      <c r="M47" s="2"/>
      <c r="N47" s="2"/>
      <c r="O47" s="60"/>
      <c r="P47" s="25"/>
      <c r="Q47" s="59"/>
      <c r="R47" s="2"/>
      <c r="S47" s="2"/>
      <c r="T47" s="2"/>
      <c r="U47" s="2"/>
      <c r="V47" s="2"/>
      <c r="W47" s="2"/>
      <c r="X47" s="2"/>
      <c r="Y47" s="2"/>
      <c r="Z47" s="59"/>
      <c r="AA47" s="2"/>
      <c r="AB47" s="2"/>
      <c r="AC47" s="25"/>
      <c r="AD47" s="2"/>
      <c r="AE47" s="2"/>
      <c r="AF47" s="62"/>
      <c r="AG47" s="61"/>
      <c r="AH47" s="2"/>
      <c r="AI47" s="2"/>
      <c r="AJ47" s="2"/>
      <c r="AK47" s="2"/>
      <c r="AL47" s="2"/>
      <c r="AM47" s="2"/>
      <c r="AN47" s="2"/>
      <c r="AO47" s="2"/>
      <c r="AP47" s="2"/>
      <c r="AQ47" s="2"/>
      <c r="AR47" s="2"/>
      <c r="AS47" s="2"/>
      <c r="AT47" s="2"/>
      <c r="AU47" s="2"/>
      <c r="AV47" s="2"/>
      <c r="AW47" s="2"/>
      <c r="AX47" s="2"/>
      <c r="AY47" s="2"/>
      <c r="AZ47" s="2"/>
      <c r="BA47" s="2"/>
      <c r="BB47" s="2"/>
      <c r="BC47" s="2"/>
    </row>
    <row r="48" spans="1:55" x14ac:dyDescent="0.35">
      <c r="A48" s="2"/>
      <c r="B48" s="59"/>
      <c r="C48" s="2"/>
      <c r="D48" s="59"/>
      <c r="E48" s="141"/>
      <c r="F48" s="25"/>
      <c r="G48" s="2"/>
      <c r="H48" s="2"/>
      <c r="I48" s="2"/>
      <c r="J48" s="35"/>
      <c r="K48" s="59"/>
      <c r="L48" s="2"/>
      <c r="M48" s="2"/>
      <c r="N48" s="2"/>
      <c r="O48" s="60"/>
      <c r="P48" s="25"/>
      <c r="Q48" s="59"/>
      <c r="R48" s="2"/>
      <c r="S48" s="2"/>
      <c r="T48" s="2"/>
      <c r="U48" s="2"/>
      <c r="V48" s="2"/>
      <c r="W48" s="2"/>
      <c r="X48" s="2"/>
      <c r="Y48" s="2"/>
      <c r="Z48" s="59"/>
      <c r="AA48" s="2"/>
      <c r="AB48" s="2"/>
      <c r="AC48" s="25"/>
      <c r="AD48" s="2"/>
      <c r="AE48" s="2"/>
      <c r="AF48" s="62"/>
      <c r="AG48" s="61"/>
      <c r="AH48" s="2"/>
      <c r="AI48" s="2"/>
      <c r="AJ48" s="2"/>
      <c r="AK48" s="2"/>
      <c r="AL48" s="2"/>
      <c r="AM48" s="2"/>
      <c r="AN48" s="2"/>
      <c r="AO48" s="2"/>
      <c r="AP48" s="2"/>
      <c r="AQ48" s="2"/>
      <c r="AR48" s="2"/>
      <c r="AS48" s="2"/>
      <c r="AT48" s="2"/>
      <c r="AU48" s="2"/>
      <c r="AV48" s="2"/>
      <c r="AW48" s="2"/>
      <c r="AX48" s="2"/>
      <c r="AY48" s="2"/>
      <c r="AZ48" s="2"/>
      <c r="BA48" s="2"/>
      <c r="BB48" s="2"/>
      <c r="BC48" s="2"/>
    </row>
    <row r="49" spans="1:55" x14ac:dyDescent="0.35">
      <c r="A49" s="2"/>
      <c r="B49" s="59"/>
      <c r="C49" s="2"/>
      <c r="D49" s="59"/>
      <c r="E49" s="141"/>
      <c r="F49" s="25"/>
      <c r="G49" s="2"/>
      <c r="H49" s="2"/>
      <c r="I49" s="2"/>
      <c r="J49" s="35"/>
      <c r="K49" s="59"/>
      <c r="L49" s="2"/>
      <c r="M49" s="2"/>
      <c r="N49" s="2"/>
      <c r="O49" s="60"/>
      <c r="P49" s="25"/>
      <c r="Q49" s="59"/>
      <c r="R49" s="2"/>
      <c r="S49" s="2"/>
      <c r="T49" s="2"/>
      <c r="U49" s="2"/>
      <c r="V49" s="2"/>
      <c r="W49" s="2"/>
      <c r="X49" s="2"/>
      <c r="Y49" s="2"/>
      <c r="Z49" s="59"/>
      <c r="AA49" s="2"/>
      <c r="AB49" s="2"/>
      <c r="AC49" s="25"/>
      <c r="AD49" s="2"/>
      <c r="AE49" s="2"/>
      <c r="AF49" s="62"/>
      <c r="AG49" s="61"/>
      <c r="AH49" s="2"/>
      <c r="AI49" s="2"/>
      <c r="AJ49" s="2"/>
      <c r="AK49" s="2"/>
      <c r="AL49" s="2"/>
      <c r="AM49" s="2"/>
      <c r="AN49" s="2"/>
      <c r="AO49" s="2"/>
      <c r="AP49" s="2"/>
      <c r="AQ49" s="2"/>
      <c r="AR49" s="2"/>
      <c r="AS49" s="2"/>
      <c r="AT49" s="2"/>
      <c r="AU49" s="2"/>
      <c r="AV49" s="2"/>
      <c r="AW49" s="2"/>
      <c r="AX49" s="2"/>
      <c r="AY49" s="2"/>
      <c r="AZ49" s="2"/>
      <c r="BA49" s="2"/>
      <c r="BB49" s="2"/>
      <c r="BC49" s="2"/>
    </row>
    <row r="50" spans="1:55" x14ac:dyDescent="0.35">
      <c r="A50" s="2"/>
      <c r="B50" s="59"/>
      <c r="C50" s="2"/>
      <c r="D50" s="59"/>
      <c r="E50" s="141"/>
      <c r="F50" s="25"/>
      <c r="G50" s="2"/>
      <c r="H50" s="2"/>
      <c r="I50" s="2"/>
      <c r="J50" s="35"/>
      <c r="K50" s="59"/>
      <c r="L50" s="2"/>
      <c r="M50" s="2"/>
      <c r="N50" s="2"/>
      <c r="O50" s="60"/>
      <c r="P50" s="25"/>
      <c r="Q50" s="59"/>
      <c r="R50" s="2"/>
      <c r="S50" s="2"/>
      <c r="T50" s="2"/>
      <c r="U50" s="2"/>
      <c r="V50" s="2"/>
      <c r="W50" s="2"/>
      <c r="X50" s="2"/>
      <c r="Y50" s="2"/>
      <c r="Z50" s="59"/>
      <c r="AA50" s="2"/>
      <c r="AB50" s="2"/>
      <c r="AC50" s="25"/>
      <c r="AD50" s="2"/>
      <c r="AE50" s="2"/>
      <c r="AF50" s="62"/>
      <c r="AG50" s="61"/>
      <c r="AH50" s="2"/>
      <c r="AI50" s="2"/>
      <c r="AJ50" s="2"/>
      <c r="AK50" s="2"/>
      <c r="AL50" s="2"/>
      <c r="AM50" s="2"/>
      <c r="AN50" s="2"/>
      <c r="AO50" s="2"/>
      <c r="AP50" s="2"/>
      <c r="AQ50" s="2"/>
      <c r="AR50" s="2"/>
      <c r="AS50" s="2"/>
      <c r="AT50" s="2"/>
      <c r="AU50" s="2"/>
      <c r="AV50" s="2"/>
      <c r="AW50" s="2"/>
      <c r="AX50" s="2"/>
      <c r="AY50" s="2"/>
      <c r="AZ50" s="2"/>
      <c r="BA50" s="2"/>
      <c r="BB50" s="2"/>
      <c r="BC50" s="2"/>
    </row>
    <row r="51" spans="1:55" x14ac:dyDescent="0.35">
      <c r="A51" s="2"/>
      <c r="B51" s="59"/>
      <c r="C51" s="2"/>
      <c r="D51" s="59"/>
      <c r="E51" s="141"/>
      <c r="F51" s="25"/>
      <c r="G51" s="2"/>
      <c r="H51" s="2"/>
      <c r="I51" s="2"/>
      <c r="J51" s="35"/>
      <c r="K51" s="59"/>
      <c r="L51" s="2"/>
      <c r="M51" s="2"/>
      <c r="N51" s="2"/>
      <c r="O51" s="60"/>
      <c r="P51" s="25"/>
      <c r="Q51" s="59"/>
      <c r="R51" s="2"/>
      <c r="S51" s="2"/>
      <c r="T51" s="2"/>
      <c r="U51" s="2"/>
      <c r="V51" s="2"/>
      <c r="W51" s="2"/>
      <c r="X51" s="2"/>
      <c r="Y51" s="2"/>
      <c r="Z51" s="59"/>
      <c r="AA51" s="2"/>
      <c r="AB51" s="2"/>
      <c r="AC51" s="25"/>
      <c r="AD51" s="2"/>
      <c r="AE51" s="2"/>
      <c r="AF51" s="62"/>
      <c r="AG51" s="61"/>
      <c r="AH51" s="2"/>
      <c r="AI51" s="2"/>
      <c r="AJ51" s="2"/>
      <c r="AK51" s="2"/>
      <c r="AL51" s="2"/>
      <c r="AM51" s="2"/>
      <c r="AN51" s="2"/>
      <c r="AO51" s="2"/>
      <c r="AP51" s="2"/>
      <c r="AQ51" s="2"/>
      <c r="AR51" s="2"/>
      <c r="AS51" s="2"/>
      <c r="AT51" s="2"/>
      <c r="AU51" s="2"/>
      <c r="AV51" s="2"/>
      <c r="AW51" s="2"/>
      <c r="AX51" s="2"/>
      <c r="AY51" s="2"/>
      <c r="AZ51" s="2"/>
      <c r="BA51" s="2"/>
      <c r="BB51" s="2"/>
      <c r="BC51" s="2"/>
    </row>
    <row r="52" spans="1:55" x14ac:dyDescent="0.35">
      <c r="A52" s="2"/>
      <c r="B52" s="59"/>
      <c r="C52" s="2"/>
      <c r="D52" s="59"/>
      <c r="E52" s="141"/>
      <c r="F52" s="25"/>
      <c r="G52" s="2"/>
      <c r="H52" s="2"/>
      <c r="I52" s="2"/>
      <c r="J52" s="35"/>
      <c r="K52" s="59"/>
      <c r="L52" s="2"/>
      <c r="M52" s="2"/>
      <c r="N52" s="2"/>
      <c r="O52" s="60"/>
      <c r="P52" s="25"/>
      <c r="Q52" s="59"/>
      <c r="R52" s="2"/>
      <c r="S52" s="2"/>
      <c r="T52" s="2"/>
      <c r="U52" s="2"/>
      <c r="V52" s="2"/>
      <c r="W52" s="2"/>
      <c r="X52" s="2"/>
      <c r="Y52" s="2"/>
      <c r="Z52" s="59"/>
      <c r="AA52" s="2"/>
      <c r="AB52" s="2"/>
      <c r="AC52" s="25"/>
      <c r="AD52" s="2"/>
      <c r="AE52" s="2"/>
      <c r="AF52" s="62"/>
      <c r="AG52" s="61"/>
      <c r="AH52" s="2"/>
      <c r="AI52" s="2"/>
      <c r="AJ52" s="2"/>
      <c r="AK52" s="2"/>
      <c r="AL52" s="2"/>
      <c r="AM52" s="2"/>
      <c r="AN52" s="2"/>
      <c r="AO52" s="2"/>
      <c r="AP52" s="2"/>
      <c r="AQ52" s="2"/>
      <c r="AR52" s="2"/>
      <c r="AS52" s="2"/>
      <c r="AT52" s="2"/>
      <c r="AU52" s="2"/>
      <c r="AV52" s="2"/>
      <c r="AW52" s="2"/>
      <c r="AX52" s="2"/>
      <c r="AY52" s="2"/>
      <c r="AZ52" s="2"/>
      <c r="BA52" s="2"/>
      <c r="BB52" s="2"/>
      <c r="BC52" s="2"/>
    </row>
    <row r="53" spans="1:55" x14ac:dyDescent="0.35">
      <c r="A53" s="2"/>
      <c r="B53" s="59"/>
      <c r="C53" s="2"/>
      <c r="D53" s="59"/>
      <c r="E53" s="141"/>
      <c r="F53" s="25"/>
      <c r="G53" s="2"/>
      <c r="H53" s="2"/>
      <c r="I53" s="2"/>
      <c r="J53" s="35"/>
      <c r="K53" s="59"/>
      <c r="L53" s="2"/>
      <c r="M53" s="2"/>
      <c r="N53" s="2"/>
      <c r="O53" s="60"/>
      <c r="P53" s="25"/>
      <c r="Q53" s="59"/>
      <c r="R53" s="2"/>
      <c r="S53" s="2"/>
      <c r="T53" s="2"/>
      <c r="U53" s="2"/>
      <c r="V53" s="2"/>
      <c r="W53" s="2"/>
      <c r="X53" s="2"/>
      <c r="Y53" s="2"/>
      <c r="Z53" s="59"/>
      <c r="AA53" s="2"/>
      <c r="AB53" s="2"/>
      <c r="AC53" s="25"/>
      <c r="AD53" s="2"/>
      <c r="AE53" s="2"/>
      <c r="AF53" s="62"/>
      <c r="AG53" s="61"/>
      <c r="AH53" s="2"/>
      <c r="AI53" s="2"/>
      <c r="AJ53" s="2"/>
      <c r="AK53" s="2"/>
      <c r="AL53" s="2"/>
      <c r="AM53" s="2"/>
      <c r="AN53" s="2"/>
      <c r="AO53" s="2"/>
      <c r="AP53" s="2"/>
      <c r="AQ53" s="2"/>
      <c r="AR53" s="2"/>
      <c r="AS53" s="2"/>
      <c r="AT53" s="2"/>
      <c r="AU53" s="2"/>
      <c r="AV53" s="2"/>
      <c r="AW53" s="2"/>
      <c r="AX53" s="2"/>
      <c r="AY53" s="2"/>
      <c r="AZ53" s="2"/>
      <c r="BA53" s="2"/>
      <c r="BB53" s="2"/>
      <c r="BC53" s="2"/>
    </row>
    <row r="54" spans="1:55" x14ac:dyDescent="0.35">
      <c r="A54" s="2"/>
      <c r="B54" s="59"/>
      <c r="C54" s="2"/>
      <c r="D54" s="59"/>
      <c r="E54" s="141"/>
      <c r="F54" s="25"/>
      <c r="G54" s="2"/>
      <c r="H54" s="2"/>
      <c r="I54" s="2"/>
      <c r="J54" s="35"/>
      <c r="K54" s="59"/>
      <c r="L54" s="2"/>
      <c r="M54" s="2"/>
      <c r="N54" s="2"/>
      <c r="O54" s="60"/>
      <c r="P54" s="25"/>
      <c r="Q54" s="59"/>
      <c r="R54" s="2"/>
      <c r="S54" s="2"/>
      <c r="T54" s="2"/>
      <c r="U54" s="2"/>
      <c r="V54" s="2"/>
      <c r="W54" s="2"/>
      <c r="X54" s="2"/>
      <c r="Y54" s="2"/>
      <c r="Z54" s="59"/>
      <c r="AA54" s="2"/>
      <c r="AB54" s="2"/>
      <c r="AC54" s="25"/>
      <c r="AD54" s="2"/>
      <c r="AE54" s="2"/>
      <c r="AF54" s="62"/>
      <c r="AG54" s="61"/>
      <c r="AH54" s="2"/>
      <c r="AI54" s="2"/>
      <c r="AJ54" s="2"/>
      <c r="AK54" s="2"/>
      <c r="AL54" s="2"/>
      <c r="AM54" s="2"/>
      <c r="AN54" s="2"/>
      <c r="AO54" s="2"/>
      <c r="AP54" s="2"/>
      <c r="AQ54" s="2"/>
      <c r="AR54" s="2"/>
      <c r="AS54" s="2"/>
      <c r="AT54" s="2"/>
      <c r="AU54" s="2"/>
      <c r="AV54" s="2"/>
      <c r="AW54" s="2"/>
      <c r="AX54" s="2"/>
      <c r="AY54" s="2"/>
      <c r="AZ54" s="2"/>
      <c r="BA54" s="2"/>
      <c r="BB54" s="2"/>
      <c r="BC54" s="2"/>
    </row>
    <row r="55" spans="1:55" x14ac:dyDescent="0.35">
      <c r="A55" s="2"/>
      <c r="B55" s="59"/>
      <c r="C55" s="2"/>
      <c r="D55" s="59"/>
      <c r="E55" s="141"/>
      <c r="F55" s="25"/>
      <c r="G55" s="2"/>
      <c r="H55" s="2"/>
      <c r="I55" s="2"/>
      <c r="J55" s="35"/>
      <c r="K55" s="59"/>
      <c r="L55" s="2"/>
      <c r="M55" s="2"/>
      <c r="N55" s="2"/>
      <c r="O55" s="60"/>
      <c r="P55" s="25"/>
      <c r="Q55" s="59"/>
      <c r="R55" s="2"/>
      <c r="S55" s="2"/>
      <c r="T55" s="2"/>
      <c r="U55" s="2"/>
      <c r="V55" s="2"/>
      <c r="W55" s="2"/>
      <c r="X55" s="2"/>
      <c r="Y55" s="2"/>
      <c r="Z55" s="59"/>
      <c r="AA55" s="2"/>
      <c r="AB55" s="2"/>
      <c r="AC55" s="25"/>
      <c r="AD55" s="2"/>
      <c r="AE55" s="2"/>
      <c r="AF55" s="62"/>
      <c r="AG55" s="61"/>
      <c r="AH55" s="2"/>
      <c r="AI55" s="2"/>
      <c r="AJ55" s="2"/>
      <c r="AK55" s="2"/>
      <c r="AL55" s="2"/>
      <c r="AM55" s="2"/>
      <c r="AN55" s="2"/>
      <c r="AO55" s="2"/>
      <c r="AP55" s="2"/>
      <c r="AQ55" s="2"/>
      <c r="AR55" s="2"/>
      <c r="AS55" s="2"/>
      <c r="AT55" s="2"/>
      <c r="AU55" s="2"/>
      <c r="AV55" s="2"/>
      <c r="AW55" s="2"/>
      <c r="AX55" s="2"/>
      <c r="AY55" s="2"/>
      <c r="AZ55" s="2"/>
      <c r="BA55" s="2"/>
      <c r="BB55" s="2"/>
      <c r="BC55" s="2"/>
    </row>
    <row r="56" spans="1:55" x14ac:dyDescent="0.35">
      <c r="A56" s="2"/>
      <c r="B56" s="59"/>
      <c r="C56" s="2"/>
      <c r="D56" s="59"/>
      <c r="E56" s="141"/>
      <c r="F56" s="25"/>
      <c r="G56" s="2"/>
      <c r="H56" s="2"/>
      <c r="I56" s="2"/>
      <c r="J56" s="35"/>
      <c r="K56" s="59"/>
      <c r="L56" s="2"/>
      <c r="M56" s="2"/>
      <c r="N56" s="2"/>
      <c r="O56" s="60"/>
      <c r="P56" s="25"/>
      <c r="Q56" s="59"/>
      <c r="R56" s="2"/>
      <c r="S56" s="2"/>
      <c r="T56" s="2"/>
      <c r="U56" s="2"/>
      <c r="V56" s="2"/>
      <c r="W56" s="2"/>
      <c r="X56" s="2"/>
      <c r="Y56" s="2"/>
      <c r="Z56" s="59"/>
      <c r="AA56" s="2"/>
      <c r="AB56" s="2"/>
      <c r="AC56" s="25"/>
      <c r="AD56" s="2"/>
      <c r="AE56" s="2"/>
      <c r="AF56" s="62"/>
      <c r="AG56" s="61"/>
      <c r="AH56" s="2"/>
      <c r="AI56" s="2"/>
      <c r="AJ56" s="2"/>
      <c r="AK56" s="2"/>
      <c r="AL56" s="2"/>
      <c r="AM56" s="2"/>
      <c r="AN56" s="2"/>
      <c r="AO56" s="2"/>
      <c r="AP56" s="2"/>
      <c r="AQ56" s="2"/>
      <c r="AR56" s="2"/>
      <c r="AS56" s="2"/>
      <c r="AT56" s="2"/>
      <c r="AU56" s="2"/>
      <c r="AV56" s="2"/>
      <c r="AW56" s="2"/>
      <c r="AX56" s="2"/>
      <c r="AY56" s="2"/>
      <c r="AZ56" s="2"/>
      <c r="BA56" s="2"/>
      <c r="BB56" s="2"/>
      <c r="BC56" s="2"/>
    </row>
    <row r="57" spans="1:55" x14ac:dyDescent="0.35">
      <c r="A57" s="2"/>
      <c r="B57" s="59"/>
      <c r="C57" s="2"/>
      <c r="D57" s="59"/>
      <c r="E57" s="141"/>
      <c r="F57" s="25"/>
      <c r="G57" s="2"/>
      <c r="H57" s="2"/>
      <c r="I57" s="2"/>
      <c r="J57" s="35"/>
      <c r="K57" s="59"/>
      <c r="L57" s="2"/>
      <c r="M57" s="2"/>
      <c r="N57" s="2"/>
      <c r="O57" s="60"/>
      <c r="P57" s="25"/>
      <c r="Q57" s="59"/>
      <c r="R57" s="2"/>
      <c r="S57" s="2"/>
      <c r="T57" s="2"/>
      <c r="U57" s="2"/>
      <c r="V57" s="2"/>
      <c r="W57" s="2"/>
      <c r="X57" s="2"/>
      <c r="Y57" s="2"/>
      <c r="Z57" s="59"/>
      <c r="AA57" s="2"/>
      <c r="AB57" s="2"/>
      <c r="AC57" s="25"/>
      <c r="AD57" s="2"/>
      <c r="AE57" s="2"/>
      <c r="AF57" s="62"/>
      <c r="AG57" s="61"/>
      <c r="AH57" s="2"/>
      <c r="AI57" s="2"/>
      <c r="AJ57" s="2"/>
      <c r="AK57" s="2"/>
      <c r="AL57" s="2"/>
      <c r="AM57" s="2"/>
      <c r="AN57" s="2"/>
      <c r="AO57" s="2"/>
      <c r="AP57" s="2"/>
      <c r="AQ57" s="2"/>
      <c r="AR57" s="2"/>
      <c r="AS57" s="2"/>
      <c r="AT57" s="2"/>
      <c r="AU57" s="2"/>
      <c r="AV57" s="2"/>
      <c r="AW57" s="2"/>
      <c r="AX57" s="2"/>
      <c r="AY57" s="2"/>
      <c r="AZ57" s="2"/>
      <c r="BA57" s="2"/>
      <c r="BB57" s="2"/>
      <c r="BC57" s="2"/>
    </row>
    <row r="58" spans="1:55" x14ac:dyDescent="0.35">
      <c r="A58" s="2"/>
      <c r="B58" s="59"/>
      <c r="C58" s="2"/>
      <c r="D58" s="59"/>
      <c r="E58" s="141"/>
      <c r="F58" s="25"/>
      <c r="G58" s="2"/>
      <c r="H58" s="2"/>
      <c r="I58" s="2"/>
      <c r="J58" s="35"/>
      <c r="K58" s="59"/>
      <c r="L58" s="2"/>
      <c r="M58" s="2"/>
      <c r="N58" s="2"/>
      <c r="O58" s="60"/>
      <c r="P58" s="25"/>
      <c r="Q58" s="59"/>
      <c r="R58" s="2"/>
      <c r="S58" s="2"/>
      <c r="T58" s="2"/>
      <c r="U58" s="2"/>
      <c r="V58" s="2"/>
      <c r="W58" s="2"/>
      <c r="X58" s="2"/>
      <c r="Y58" s="2"/>
      <c r="Z58" s="59"/>
      <c r="AA58" s="2"/>
      <c r="AB58" s="2"/>
      <c r="AC58" s="25"/>
      <c r="AD58" s="2"/>
      <c r="AE58" s="2"/>
      <c r="AF58" s="62"/>
      <c r="AG58" s="61"/>
      <c r="AH58" s="2"/>
      <c r="AI58" s="2"/>
      <c r="AJ58" s="2"/>
      <c r="AK58" s="2"/>
      <c r="AL58" s="2"/>
      <c r="AM58" s="2"/>
      <c r="AN58" s="2"/>
      <c r="AO58" s="2"/>
      <c r="AP58" s="2"/>
      <c r="AQ58" s="2"/>
      <c r="AR58" s="2"/>
      <c r="AS58" s="2"/>
      <c r="AT58" s="2"/>
      <c r="AU58" s="2"/>
      <c r="AV58" s="2"/>
      <c r="AW58" s="2"/>
      <c r="AX58" s="2"/>
      <c r="AY58" s="2"/>
      <c r="AZ58" s="2"/>
      <c r="BA58" s="2"/>
      <c r="BB58" s="2"/>
      <c r="BC58" s="2"/>
    </row>
    <row r="59" spans="1:55" x14ac:dyDescent="0.35">
      <c r="A59" s="2"/>
      <c r="B59" s="59"/>
      <c r="C59" s="2"/>
      <c r="D59" s="59"/>
      <c r="E59" s="141"/>
      <c r="F59" s="25"/>
      <c r="G59" s="2"/>
      <c r="H59" s="2"/>
      <c r="I59" s="2"/>
      <c r="J59" s="35"/>
      <c r="K59" s="59"/>
      <c r="L59" s="2"/>
      <c r="M59" s="2"/>
      <c r="N59" s="2"/>
      <c r="O59" s="60"/>
      <c r="P59" s="25"/>
      <c r="Q59" s="59"/>
      <c r="R59" s="2"/>
      <c r="S59" s="2"/>
      <c r="T59" s="2"/>
      <c r="U59" s="2"/>
      <c r="V59" s="2"/>
      <c r="W59" s="2"/>
      <c r="X59" s="2"/>
      <c r="Y59" s="2"/>
      <c r="Z59" s="59"/>
      <c r="AA59" s="2"/>
      <c r="AB59" s="2"/>
      <c r="AC59" s="25"/>
      <c r="AD59" s="2"/>
      <c r="AE59" s="2"/>
      <c r="AF59" s="62"/>
      <c r="AG59" s="61"/>
      <c r="AH59" s="2"/>
      <c r="AI59" s="2"/>
      <c r="AJ59" s="2"/>
      <c r="AK59" s="2"/>
      <c r="AL59" s="2"/>
      <c r="AM59" s="2"/>
      <c r="AN59" s="2"/>
      <c r="AO59" s="2"/>
      <c r="AP59" s="2"/>
      <c r="AQ59" s="2"/>
      <c r="AR59" s="2"/>
      <c r="AS59" s="2"/>
      <c r="AT59" s="2"/>
      <c r="AU59" s="2"/>
      <c r="AV59" s="2"/>
      <c r="AW59" s="2"/>
      <c r="AX59" s="2"/>
      <c r="AY59" s="2"/>
      <c r="AZ59" s="2"/>
      <c r="BA59" s="2"/>
      <c r="BB59" s="2"/>
      <c r="BC59" s="2"/>
    </row>
    <row r="60" spans="1:55" x14ac:dyDescent="0.35">
      <c r="A60" s="2"/>
      <c r="B60" s="59"/>
      <c r="C60" s="2"/>
      <c r="D60" s="59"/>
      <c r="E60" s="141"/>
      <c r="F60" s="25"/>
      <c r="G60" s="2"/>
      <c r="H60" s="2"/>
      <c r="I60" s="2"/>
      <c r="J60" s="35"/>
      <c r="K60" s="59"/>
      <c r="L60" s="2"/>
      <c r="M60" s="2"/>
      <c r="N60" s="2"/>
      <c r="O60" s="60"/>
      <c r="P60" s="25"/>
      <c r="Q60" s="59"/>
      <c r="R60" s="2"/>
      <c r="S60" s="2"/>
      <c r="T60" s="2"/>
      <c r="U60" s="2"/>
      <c r="V60" s="2"/>
      <c r="W60" s="2"/>
      <c r="X60" s="2"/>
      <c r="Y60" s="2"/>
      <c r="Z60" s="59"/>
      <c r="AA60" s="2"/>
      <c r="AB60" s="2"/>
      <c r="AC60" s="25"/>
      <c r="AD60" s="2"/>
      <c r="AE60" s="2"/>
      <c r="AF60" s="62"/>
      <c r="AG60" s="61"/>
      <c r="AH60" s="2"/>
      <c r="AI60" s="2"/>
      <c r="AJ60" s="2"/>
      <c r="AK60" s="2"/>
      <c r="AL60" s="2"/>
      <c r="AM60" s="2"/>
      <c r="AN60" s="2"/>
      <c r="AO60" s="2"/>
      <c r="AP60" s="2"/>
      <c r="AQ60" s="2"/>
      <c r="AR60" s="2"/>
      <c r="AS60" s="2"/>
      <c r="AT60" s="2"/>
      <c r="AU60" s="2"/>
      <c r="AV60" s="2"/>
      <c r="AW60" s="2"/>
      <c r="AX60" s="2"/>
      <c r="AY60" s="2"/>
      <c r="AZ60" s="2"/>
      <c r="BA60" s="2"/>
      <c r="BB60" s="2"/>
      <c r="BC60" s="2"/>
    </row>
    <row r="61" spans="1:55" x14ac:dyDescent="0.35">
      <c r="A61" s="2"/>
      <c r="B61" s="59"/>
      <c r="C61" s="2"/>
      <c r="D61" s="59"/>
      <c r="E61" s="141"/>
      <c r="F61" s="25"/>
      <c r="G61" s="2"/>
      <c r="H61" s="2"/>
      <c r="I61" s="2"/>
      <c r="J61" s="35"/>
      <c r="K61" s="59"/>
      <c r="L61" s="2"/>
      <c r="M61" s="2"/>
      <c r="N61" s="2"/>
      <c r="O61" s="60"/>
      <c r="P61" s="25"/>
      <c r="Q61" s="59"/>
      <c r="R61" s="2"/>
      <c r="S61" s="2"/>
      <c r="T61" s="2"/>
      <c r="U61" s="2"/>
      <c r="V61" s="2"/>
      <c r="W61" s="2"/>
      <c r="X61" s="2"/>
      <c r="Y61" s="2"/>
      <c r="Z61" s="59"/>
      <c r="AA61" s="2"/>
      <c r="AB61" s="2"/>
      <c r="AC61" s="25"/>
      <c r="AD61" s="2"/>
      <c r="AE61" s="2"/>
      <c r="AF61" s="62"/>
      <c r="AG61" s="61"/>
      <c r="AH61" s="2"/>
      <c r="AI61" s="2"/>
      <c r="AJ61" s="2"/>
      <c r="AK61" s="2"/>
      <c r="AL61" s="2"/>
      <c r="AM61" s="2"/>
      <c r="AN61" s="2"/>
      <c r="AO61" s="2"/>
      <c r="AP61" s="2"/>
      <c r="AQ61" s="2"/>
      <c r="AR61" s="2"/>
      <c r="AS61" s="2"/>
      <c r="AT61" s="2"/>
      <c r="AU61" s="2"/>
      <c r="AV61" s="2"/>
      <c r="AW61" s="2"/>
      <c r="AX61" s="2"/>
      <c r="AY61" s="2"/>
      <c r="AZ61" s="2"/>
      <c r="BA61" s="2"/>
      <c r="BB61" s="2"/>
      <c r="BC61" s="2"/>
    </row>
    <row r="62" spans="1:55" x14ac:dyDescent="0.35">
      <c r="A62" s="2"/>
      <c r="B62" s="59"/>
      <c r="C62" s="2"/>
      <c r="D62" s="59"/>
      <c r="E62" s="141"/>
      <c r="F62" s="25"/>
      <c r="G62" s="2"/>
      <c r="H62" s="2"/>
      <c r="I62" s="2"/>
      <c r="J62" s="35"/>
      <c r="K62" s="59"/>
      <c r="L62" s="2"/>
      <c r="M62" s="2"/>
      <c r="N62" s="2"/>
      <c r="O62" s="60"/>
      <c r="P62" s="25"/>
      <c r="Q62" s="59"/>
      <c r="R62" s="2"/>
      <c r="S62" s="2"/>
      <c r="T62" s="2"/>
      <c r="U62" s="2"/>
      <c r="V62" s="2"/>
      <c r="W62" s="2"/>
      <c r="X62" s="2"/>
      <c r="Y62" s="2"/>
      <c r="Z62" s="59"/>
      <c r="AA62" s="2"/>
      <c r="AB62" s="2"/>
      <c r="AC62" s="25"/>
      <c r="AD62" s="2"/>
      <c r="AE62" s="2"/>
      <c r="AF62" s="62"/>
      <c r="AG62" s="61"/>
      <c r="AH62" s="2"/>
      <c r="AI62" s="2"/>
      <c r="AJ62" s="2"/>
      <c r="AK62" s="2"/>
      <c r="AL62" s="2"/>
      <c r="AM62" s="2"/>
      <c r="AN62" s="2"/>
      <c r="AO62" s="2"/>
      <c r="AP62" s="2"/>
      <c r="AQ62" s="2"/>
      <c r="AR62" s="2"/>
      <c r="AS62" s="2"/>
      <c r="AT62" s="2"/>
      <c r="AU62" s="2"/>
      <c r="AV62" s="2"/>
      <c r="AW62" s="2"/>
      <c r="AX62" s="2"/>
      <c r="AY62" s="2"/>
      <c r="AZ62" s="2"/>
      <c r="BA62" s="2"/>
      <c r="BB62" s="2"/>
      <c r="BC62" s="2"/>
    </row>
    <row r="63" spans="1:55" x14ac:dyDescent="0.35">
      <c r="A63" s="2"/>
      <c r="B63" s="59"/>
      <c r="C63" s="2"/>
      <c r="D63" s="59"/>
      <c r="E63" s="141"/>
      <c r="F63" s="25"/>
      <c r="G63" s="2"/>
      <c r="H63" s="2"/>
      <c r="I63" s="2"/>
      <c r="J63" s="35"/>
      <c r="K63" s="59"/>
      <c r="L63" s="2"/>
      <c r="M63" s="2"/>
      <c r="N63" s="2"/>
      <c r="O63" s="60"/>
      <c r="P63" s="25"/>
      <c r="Q63" s="59"/>
      <c r="R63" s="2"/>
      <c r="S63" s="2"/>
      <c r="T63" s="2"/>
      <c r="U63" s="2"/>
      <c r="V63" s="2"/>
      <c r="W63" s="2"/>
      <c r="X63" s="2"/>
      <c r="Y63" s="2"/>
      <c r="Z63" s="59"/>
      <c r="AA63" s="2"/>
      <c r="AB63" s="2"/>
      <c r="AC63" s="25"/>
      <c r="AD63" s="2"/>
      <c r="AE63" s="2"/>
      <c r="AF63" s="62"/>
      <c r="AG63" s="61"/>
      <c r="AH63" s="2"/>
      <c r="AI63" s="2"/>
      <c r="AJ63" s="2"/>
      <c r="AK63" s="2"/>
      <c r="AL63" s="2"/>
      <c r="AM63" s="2"/>
      <c r="AN63" s="2"/>
      <c r="AO63" s="2"/>
      <c r="AP63" s="2"/>
      <c r="AQ63" s="2"/>
      <c r="AR63" s="2"/>
      <c r="AS63" s="2"/>
      <c r="AT63" s="2"/>
      <c r="AU63" s="2"/>
      <c r="AV63" s="2"/>
      <c r="AW63" s="2"/>
      <c r="AX63" s="2"/>
      <c r="AY63" s="2"/>
      <c r="AZ63" s="2"/>
      <c r="BA63" s="2"/>
      <c r="BB63" s="2"/>
      <c r="BC63" s="2"/>
    </row>
    <row r="64" spans="1:55" x14ac:dyDescent="0.35">
      <c r="A64" s="2"/>
      <c r="B64" s="59"/>
      <c r="C64" s="2"/>
      <c r="D64" s="59"/>
      <c r="E64" s="141"/>
      <c r="F64" s="25"/>
      <c r="G64" s="2"/>
      <c r="H64" s="2"/>
      <c r="I64" s="2"/>
      <c r="J64" s="35"/>
      <c r="K64" s="59"/>
      <c r="L64" s="2"/>
      <c r="M64" s="2"/>
      <c r="N64" s="2"/>
      <c r="O64" s="60"/>
      <c r="P64" s="25"/>
      <c r="Q64" s="59"/>
      <c r="R64" s="2"/>
      <c r="S64" s="2"/>
      <c r="T64" s="2"/>
      <c r="U64" s="2"/>
      <c r="V64" s="2"/>
      <c r="W64" s="2"/>
      <c r="X64" s="2"/>
      <c r="Y64" s="2"/>
      <c r="Z64" s="59"/>
      <c r="AA64" s="2"/>
      <c r="AB64" s="2"/>
      <c r="AC64" s="25"/>
      <c r="AD64" s="2"/>
      <c r="AE64" s="2"/>
      <c r="AF64" s="62"/>
      <c r="AG64" s="61"/>
      <c r="AH64" s="2"/>
      <c r="AI64" s="2"/>
      <c r="AJ64" s="2"/>
      <c r="AK64" s="2"/>
      <c r="AL64" s="2"/>
      <c r="AM64" s="2"/>
      <c r="AN64" s="2"/>
      <c r="AO64" s="2"/>
      <c r="AP64" s="2"/>
      <c r="AQ64" s="2"/>
      <c r="AR64" s="2"/>
      <c r="AS64" s="2"/>
      <c r="AT64" s="2"/>
      <c r="AU64" s="2"/>
      <c r="AV64" s="2"/>
      <c r="AW64" s="2"/>
      <c r="AX64" s="2"/>
      <c r="AY64" s="2"/>
      <c r="AZ64" s="2"/>
      <c r="BA64" s="2"/>
      <c r="BB64" s="2"/>
      <c r="BC64" s="2"/>
    </row>
    <row r="65" spans="1:55" x14ac:dyDescent="0.35">
      <c r="A65" s="2"/>
      <c r="B65" s="59"/>
      <c r="C65" s="2"/>
      <c r="D65" s="59"/>
      <c r="E65" s="141"/>
      <c r="F65" s="25"/>
      <c r="G65" s="2"/>
      <c r="H65" s="2"/>
      <c r="I65" s="2"/>
      <c r="J65" s="35"/>
      <c r="K65" s="59"/>
      <c r="L65" s="2"/>
      <c r="M65" s="2"/>
      <c r="N65" s="2"/>
      <c r="O65" s="60"/>
      <c r="P65" s="25"/>
      <c r="Q65" s="59"/>
      <c r="R65" s="2"/>
      <c r="S65" s="2"/>
      <c r="T65" s="2"/>
      <c r="U65" s="2"/>
      <c r="V65" s="2"/>
      <c r="W65" s="2"/>
      <c r="X65" s="2"/>
      <c r="Y65" s="2"/>
      <c r="Z65" s="59"/>
      <c r="AA65" s="2"/>
      <c r="AB65" s="2"/>
      <c r="AC65" s="25"/>
      <c r="AD65" s="2"/>
      <c r="AE65" s="2"/>
      <c r="AF65" s="62"/>
      <c r="AG65" s="61"/>
      <c r="AH65" s="2"/>
      <c r="AI65" s="2"/>
      <c r="AJ65" s="2"/>
      <c r="AK65" s="2"/>
      <c r="AL65" s="2"/>
      <c r="AM65" s="2"/>
      <c r="AN65" s="2"/>
      <c r="AO65" s="2"/>
      <c r="AP65" s="2"/>
      <c r="AQ65" s="2"/>
      <c r="AR65" s="2"/>
      <c r="AS65" s="2"/>
      <c r="AT65" s="2"/>
      <c r="AU65" s="2"/>
      <c r="AV65" s="2"/>
      <c r="AW65" s="2"/>
      <c r="AX65" s="2"/>
      <c r="AY65" s="2"/>
      <c r="AZ65" s="2"/>
      <c r="BA65" s="2"/>
      <c r="BB65" s="2"/>
      <c r="BC65" s="2"/>
    </row>
    <row r="66" spans="1:55" x14ac:dyDescent="0.35">
      <c r="A66" s="2"/>
      <c r="B66" s="59"/>
      <c r="C66" s="2"/>
      <c r="D66" s="59"/>
      <c r="E66" s="141"/>
      <c r="F66" s="25"/>
      <c r="G66" s="2"/>
      <c r="H66" s="2"/>
      <c r="I66" s="2"/>
      <c r="J66" s="35"/>
      <c r="K66" s="59"/>
      <c r="L66" s="2"/>
      <c r="M66" s="2"/>
      <c r="N66" s="2"/>
      <c r="O66" s="60"/>
      <c r="P66" s="25"/>
      <c r="Q66" s="59"/>
      <c r="R66" s="2"/>
      <c r="S66" s="2"/>
      <c r="T66" s="2"/>
      <c r="U66" s="2"/>
      <c r="V66" s="2"/>
      <c r="W66" s="2"/>
      <c r="X66" s="2"/>
      <c r="Y66" s="2"/>
      <c r="Z66" s="59"/>
      <c r="AA66" s="2"/>
      <c r="AB66" s="2"/>
      <c r="AC66" s="25"/>
      <c r="AD66" s="2"/>
      <c r="AE66" s="2"/>
      <c r="AF66" s="62"/>
      <c r="AG66" s="61"/>
      <c r="AH66" s="2"/>
      <c r="AI66" s="2"/>
      <c r="AJ66" s="2"/>
      <c r="AK66" s="2"/>
      <c r="AL66" s="2"/>
      <c r="AM66" s="2"/>
      <c r="AN66" s="2"/>
      <c r="AO66" s="2"/>
      <c r="AP66" s="2"/>
      <c r="AQ66" s="2"/>
      <c r="AR66" s="2"/>
      <c r="AS66" s="2"/>
      <c r="AT66" s="2"/>
      <c r="AU66" s="2"/>
      <c r="AV66" s="2"/>
      <c r="AW66" s="2"/>
      <c r="AX66" s="2"/>
      <c r="AY66" s="2"/>
      <c r="AZ66" s="2"/>
      <c r="BA66" s="2"/>
      <c r="BB66" s="2"/>
      <c r="BC66" s="2"/>
    </row>
    <row r="67" spans="1:55" x14ac:dyDescent="0.35">
      <c r="A67" s="2"/>
      <c r="B67" s="59"/>
      <c r="C67" s="2"/>
      <c r="D67" s="59"/>
      <c r="E67" s="141"/>
      <c r="F67" s="25"/>
      <c r="G67" s="2"/>
      <c r="H67" s="2"/>
      <c r="I67" s="2"/>
      <c r="J67" s="35"/>
      <c r="K67" s="59"/>
      <c r="L67" s="2"/>
      <c r="M67" s="2"/>
      <c r="N67" s="2"/>
      <c r="O67" s="60"/>
      <c r="P67" s="25"/>
      <c r="Q67" s="59"/>
      <c r="R67" s="2"/>
      <c r="S67" s="2"/>
      <c r="T67" s="2"/>
      <c r="U67" s="2"/>
      <c r="V67" s="2"/>
      <c r="W67" s="2"/>
      <c r="X67" s="2"/>
      <c r="Y67" s="2"/>
      <c r="Z67" s="59"/>
      <c r="AA67" s="2"/>
      <c r="AB67" s="2"/>
      <c r="AC67" s="25"/>
      <c r="AD67" s="2"/>
      <c r="AE67" s="2"/>
      <c r="AF67" s="62"/>
      <c r="AG67" s="61"/>
      <c r="AH67" s="2"/>
      <c r="AI67" s="2"/>
      <c r="AJ67" s="2"/>
      <c r="AK67" s="2"/>
      <c r="AL67" s="2"/>
      <c r="AM67" s="2"/>
      <c r="AN67" s="2"/>
      <c r="AO67" s="2"/>
      <c r="AP67" s="2"/>
      <c r="AQ67" s="2"/>
      <c r="AR67" s="2"/>
      <c r="AS67" s="2"/>
      <c r="AT67" s="2"/>
      <c r="AU67" s="2"/>
      <c r="AV67" s="2"/>
      <c r="AW67" s="2"/>
      <c r="AX67" s="2"/>
      <c r="AY67" s="2"/>
      <c r="AZ67" s="2"/>
      <c r="BA67" s="2"/>
      <c r="BB67" s="2"/>
      <c r="BC67" s="2"/>
    </row>
    <row r="68" spans="1:55" x14ac:dyDescent="0.35">
      <c r="A68" s="2"/>
      <c r="B68" s="59"/>
      <c r="C68" s="2"/>
      <c r="D68" s="59"/>
      <c r="E68" s="141"/>
      <c r="F68" s="25"/>
      <c r="G68" s="2"/>
      <c r="H68" s="2"/>
      <c r="I68" s="2"/>
      <c r="J68" s="35"/>
      <c r="K68" s="59"/>
      <c r="L68" s="2"/>
      <c r="M68" s="2"/>
      <c r="N68" s="2"/>
      <c r="O68" s="60"/>
      <c r="P68" s="25"/>
      <c r="Q68" s="59"/>
      <c r="R68" s="2"/>
      <c r="S68" s="2"/>
      <c r="T68" s="2"/>
      <c r="U68" s="2"/>
      <c r="V68" s="2"/>
      <c r="W68" s="2"/>
      <c r="X68" s="2"/>
      <c r="Y68" s="2"/>
      <c r="Z68" s="59"/>
      <c r="AA68" s="2"/>
      <c r="AB68" s="2"/>
      <c r="AC68" s="25"/>
      <c r="AD68" s="2"/>
      <c r="AE68" s="2"/>
      <c r="AF68" s="62"/>
      <c r="AG68" s="61"/>
      <c r="AH68" s="2"/>
      <c r="AI68" s="2"/>
      <c r="AJ68" s="2"/>
      <c r="AK68" s="2"/>
      <c r="AL68" s="2"/>
      <c r="AM68" s="2"/>
      <c r="AN68" s="2"/>
      <c r="AO68" s="2"/>
      <c r="AP68" s="2"/>
      <c r="AQ68" s="2"/>
      <c r="AR68" s="2"/>
      <c r="AS68" s="2"/>
      <c r="AT68" s="2"/>
      <c r="AU68" s="2"/>
      <c r="AV68" s="2"/>
      <c r="AW68" s="2"/>
      <c r="AX68" s="2"/>
      <c r="AY68" s="2"/>
      <c r="AZ68" s="2"/>
      <c r="BA68" s="2"/>
      <c r="BB68" s="2"/>
      <c r="BC68" s="2"/>
    </row>
    <row r="69" spans="1:55" x14ac:dyDescent="0.35">
      <c r="A69" s="2"/>
      <c r="B69" s="59"/>
      <c r="C69" s="2"/>
      <c r="D69" s="59"/>
      <c r="E69" s="141"/>
      <c r="F69" s="25"/>
      <c r="G69" s="2"/>
      <c r="H69" s="2"/>
      <c r="I69" s="2"/>
      <c r="J69" s="35"/>
      <c r="K69" s="59"/>
      <c r="L69" s="2"/>
      <c r="M69" s="2"/>
      <c r="N69" s="2"/>
      <c r="O69" s="60"/>
      <c r="P69" s="25"/>
      <c r="Q69" s="59"/>
      <c r="R69" s="2"/>
      <c r="S69" s="2"/>
      <c r="T69" s="2"/>
      <c r="U69" s="2"/>
      <c r="V69" s="2"/>
      <c r="W69" s="2"/>
      <c r="X69" s="2"/>
      <c r="Y69" s="2"/>
      <c r="Z69" s="59"/>
      <c r="AA69" s="2"/>
      <c r="AB69" s="2"/>
      <c r="AC69" s="25"/>
      <c r="AD69" s="2"/>
      <c r="AE69" s="2"/>
      <c r="AF69" s="62"/>
      <c r="AG69" s="61"/>
      <c r="AH69" s="2"/>
      <c r="AI69" s="2"/>
      <c r="AJ69" s="2"/>
      <c r="AK69" s="2"/>
      <c r="AL69" s="2"/>
      <c r="AM69" s="2"/>
      <c r="AN69" s="2"/>
      <c r="AO69" s="2"/>
      <c r="AP69" s="2"/>
      <c r="AQ69" s="2"/>
      <c r="AR69" s="2"/>
      <c r="AS69" s="2"/>
      <c r="AT69" s="2"/>
      <c r="AU69" s="2"/>
      <c r="AV69" s="2"/>
      <c r="AW69" s="2"/>
      <c r="AX69" s="2"/>
      <c r="AY69" s="2"/>
      <c r="AZ69" s="2"/>
      <c r="BA69" s="2"/>
      <c r="BB69" s="2"/>
      <c r="BC69" s="2"/>
    </row>
    <row r="70" spans="1:55" x14ac:dyDescent="0.35">
      <c r="A70" s="2"/>
      <c r="B70" s="59"/>
      <c r="C70" s="2"/>
      <c r="D70" s="59"/>
      <c r="E70" s="141"/>
      <c r="F70" s="25"/>
      <c r="G70" s="2"/>
      <c r="H70" s="2"/>
      <c r="I70" s="2"/>
      <c r="J70" s="35"/>
      <c r="K70" s="59"/>
      <c r="L70" s="2"/>
      <c r="M70" s="2"/>
      <c r="N70" s="2"/>
      <c r="O70" s="60"/>
      <c r="P70" s="25"/>
      <c r="Q70" s="59"/>
      <c r="R70" s="2"/>
      <c r="S70" s="2"/>
      <c r="T70" s="2"/>
      <c r="U70" s="2"/>
      <c r="V70" s="2"/>
      <c r="W70" s="2"/>
      <c r="X70" s="2"/>
      <c r="Y70" s="2"/>
      <c r="Z70" s="59"/>
      <c r="AA70" s="2"/>
      <c r="AB70" s="2"/>
      <c r="AC70" s="25"/>
      <c r="AD70" s="2"/>
      <c r="AE70" s="2"/>
      <c r="AF70" s="62"/>
      <c r="AG70" s="61"/>
      <c r="AH70" s="2"/>
      <c r="AI70" s="2"/>
      <c r="AJ70" s="2"/>
      <c r="AK70" s="2"/>
      <c r="AL70" s="2"/>
      <c r="AM70" s="2"/>
      <c r="AN70" s="2"/>
      <c r="AO70" s="2"/>
      <c r="AP70" s="2"/>
      <c r="AQ70" s="2"/>
      <c r="AR70" s="2"/>
      <c r="AS70" s="2"/>
      <c r="AT70" s="2"/>
      <c r="AU70" s="2"/>
      <c r="AV70" s="2"/>
      <c r="AW70" s="2"/>
      <c r="AX70" s="2"/>
      <c r="AY70" s="2"/>
      <c r="AZ70" s="2"/>
      <c r="BA70" s="2"/>
      <c r="BB70" s="2"/>
      <c r="BC70" s="2"/>
    </row>
    <row r="71" spans="1:55" x14ac:dyDescent="0.35">
      <c r="A71" s="2"/>
      <c r="B71" s="59"/>
      <c r="C71" s="2"/>
      <c r="D71" s="59"/>
      <c r="E71" s="141"/>
      <c r="F71" s="25"/>
      <c r="G71" s="2"/>
      <c r="H71" s="2"/>
      <c r="I71" s="2"/>
      <c r="J71" s="35"/>
      <c r="K71" s="59"/>
      <c r="L71" s="2"/>
      <c r="M71" s="2"/>
      <c r="N71" s="2"/>
      <c r="O71" s="60"/>
      <c r="P71" s="25"/>
      <c r="Q71" s="59"/>
      <c r="R71" s="2"/>
      <c r="S71" s="2"/>
      <c r="T71" s="2"/>
      <c r="U71" s="2"/>
      <c r="V71" s="2"/>
      <c r="W71" s="2"/>
      <c r="X71" s="2"/>
      <c r="Y71" s="2"/>
      <c r="Z71" s="59"/>
      <c r="AA71" s="2"/>
      <c r="AB71" s="2"/>
      <c r="AC71" s="25"/>
      <c r="AD71" s="2"/>
      <c r="AE71" s="2"/>
      <c r="AF71" s="62"/>
      <c r="AG71" s="61"/>
      <c r="AH71" s="2"/>
      <c r="AI71" s="2"/>
      <c r="AJ71" s="2"/>
      <c r="AK71" s="2"/>
      <c r="AL71" s="2"/>
      <c r="AM71" s="2"/>
      <c r="AN71" s="2"/>
      <c r="AO71" s="2"/>
      <c r="AP71" s="2"/>
      <c r="AQ71" s="2"/>
      <c r="AR71" s="2"/>
      <c r="AS71" s="2"/>
      <c r="AT71" s="2"/>
      <c r="AU71" s="2"/>
      <c r="AV71" s="2"/>
      <c r="AW71" s="2"/>
      <c r="AX71" s="2"/>
      <c r="AY71" s="2"/>
      <c r="AZ71" s="2"/>
      <c r="BA71" s="2"/>
      <c r="BB71" s="2"/>
      <c r="BC71" s="2"/>
    </row>
    <row r="72" spans="1:55" x14ac:dyDescent="0.35">
      <c r="A72" s="2"/>
      <c r="B72" s="59"/>
      <c r="C72" s="2"/>
      <c r="D72" s="59"/>
      <c r="E72" s="141"/>
      <c r="F72" s="25"/>
      <c r="G72" s="2"/>
      <c r="H72" s="2"/>
      <c r="I72" s="2"/>
      <c r="J72" s="35"/>
      <c r="K72" s="59"/>
      <c r="L72" s="2"/>
      <c r="M72" s="2"/>
      <c r="N72" s="2"/>
      <c r="O72" s="60"/>
      <c r="P72" s="25"/>
      <c r="Q72" s="59"/>
      <c r="R72" s="2"/>
      <c r="S72" s="2"/>
      <c r="T72" s="2"/>
      <c r="U72" s="2"/>
      <c r="V72" s="2"/>
      <c r="W72" s="2"/>
      <c r="X72" s="2"/>
      <c r="Y72" s="2"/>
      <c r="Z72" s="59"/>
      <c r="AA72" s="2"/>
      <c r="AB72" s="2"/>
      <c r="AC72" s="25"/>
      <c r="AD72" s="2"/>
      <c r="AE72" s="2"/>
      <c r="AF72" s="62"/>
      <c r="AG72" s="61"/>
      <c r="AH72" s="2"/>
      <c r="AI72" s="2"/>
      <c r="AJ72" s="2"/>
      <c r="AK72" s="2"/>
      <c r="AL72" s="2"/>
      <c r="AM72" s="2"/>
      <c r="AN72" s="2"/>
      <c r="AO72" s="2"/>
      <c r="AP72" s="2"/>
      <c r="AQ72" s="2"/>
      <c r="AR72" s="2"/>
      <c r="AS72" s="2"/>
      <c r="AT72" s="2"/>
      <c r="AU72" s="2"/>
      <c r="AV72" s="2"/>
      <c r="AW72" s="2"/>
      <c r="AX72" s="2"/>
      <c r="AY72" s="2"/>
      <c r="AZ72" s="2"/>
      <c r="BA72" s="2"/>
      <c r="BB72" s="2"/>
      <c r="BC72" s="2"/>
    </row>
    <row r="73" spans="1:55" x14ac:dyDescent="0.35">
      <c r="A73" s="2"/>
      <c r="B73" s="59"/>
      <c r="C73" s="2"/>
      <c r="D73" s="59"/>
      <c r="E73" s="141"/>
      <c r="F73" s="25"/>
      <c r="G73" s="2"/>
      <c r="H73" s="2"/>
      <c r="I73" s="2"/>
      <c r="J73" s="35"/>
      <c r="K73" s="59"/>
      <c r="L73" s="2"/>
      <c r="M73" s="2"/>
      <c r="N73" s="2"/>
      <c r="O73" s="60"/>
      <c r="P73" s="25"/>
      <c r="Q73" s="59"/>
      <c r="R73" s="2"/>
      <c r="S73" s="2"/>
      <c r="T73" s="2"/>
      <c r="U73" s="2"/>
      <c r="V73" s="2"/>
      <c r="W73" s="2"/>
      <c r="X73" s="2"/>
      <c r="Y73" s="2"/>
      <c r="Z73" s="59"/>
      <c r="AA73" s="2"/>
      <c r="AB73" s="2"/>
      <c r="AC73" s="25"/>
      <c r="AD73" s="2"/>
      <c r="AE73" s="2"/>
      <c r="AF73" s="62"/>
      <c r="AG73" s="61"/>
      <c r="AH73" s="2"/>
      <c r="AI73" s="2"/>
      <c r="AJ73" s="2"/>
      <c r="AK73" s="2"/>
      <c r="AL73" s="2"/>
      <c r="AM73" s="2"/>
      <c r="AN73" s="2"/>
      <c r="AO73" s="2"/>
      <c r="AP73" s="2"/>
      <c r="AQ73" s="2"/>
      <c r="AR73" s="2"/>
      <c r="AS73" s="2"/>
      <c r="AT73" s="2"/>
      <c r="AU73" s="2"/>
      <c r="AV73" s="2"/>
      <c r="AW73" s="2"/>
      <c r="AX73" s="2"/>
      <c r="AY73" s="2"/>
      <c r="AZ73" s="2"/>
      <c r="BA73" s="2"/>
      <c r="BB73" s="2"/>
      <c r="BC73" s="2"/>
    </row>
    <row r="74" spans="1:55" x14ac:dyDescent="0.35">
      <c r="A74" s="2"/>
      <c r="B74" s="59"/>
      <c r="C74" s="2"/>
      <c r="D74" s="59"/>
      <c r="E74" s="141"/>
      <c r="F74" s="25"/>
      <c r="G74" s="2"/>
      <c r="H74" s="2"/>
      <c r="I74" s="2"/>
      <c r="J74" s="35"/>
      <c r="K74" s="59"/>
      <c r="L74" s="2"/>
      <c r="M74" s="2"/>
      <c r="N74" s="2"/>
      <c r="O74" s="60"/>
      <c r="P74" s="25"/>
      <c r="Q74" s="59"/>
      <c r="R74" s="2"/>
      <c r="S74" s="2"/>
      <c r="T74" s="2"/>
      <c r="U74" s="2"/>
      <c r="V74" s="2"/>
      <c r="W74" s="2"/>
      <c r="X74" s="2"/>
      <c r="Y74" s="2"/>
      <c r="Z74" s="59"/>
      <c r="AA74" s="2"/>
      <c r="AB74" s="2"/>
      <c r="AC74" s="25"/>
      <c r="AD74" s="2"/>
      <c r="AE74" s="2"/>
      <c r="AF74" s="62"/>
      <c r="AG74" s="61"/>
      <c r="AH74" s="2"/>
      <c r="AI74" s="2"/>
      <c r="AJ74" s="2"/>
      <c r="AK74" s="2"/>
      <c r="AL74" s="2"/>
      <c r="AM74" s="2"/>
      <c r="AN74" s="2"/>
      <c r="AO74" s="2"/>
      <c r="AP74" s="2"/>
      <c r="AQ74" s="2"/>
      <c r="AR74" s="2"/>
      <c r="AS74" s="2"/>
      <c r="AT74" s="2"/>
      <c r="AU74" s="2"/>
      <c r="AV74" s="2"/>
      <c r="AW74" s="2"/>
      <c r="AX74" s="2"/>
      <c r="AY74" s="2"/>
      <c r="AZ74" s="2"/>
      <c r="BA74" s="2"/>
      <c r="BB74" s="2"/>
      <c r="BC74" s="2"/>
    </row>
    <row r="75" spans="1:55" x14ac:dyDescent="0.35">
      <c r="A75" s="2"/>
      <c r="B75" s="59"/>
      <c r="C75" s="2"/>
      <c r="D75" s="59"/>
      <c r="E75" s="141"/>
      <c r="F75" s="25"/>
      <c r="G75" s="2"/>
      <c r="H75" s="2"/>
      <c r="I75" s="2"/>
      <c r="J75" s="35"/>
      <c r="K75" s="59"/>
      <c r="L75" s="2"/>
      <c r="M75" s="2"/>
      <c r="N75" s="2"/>
      <c r="O75" s="60"/>
      <c r="P75" s="25"/>
      <c r="Q75" s="59"/>
      <c r="R75" s="2"/>
      <c r="S75" s="2"/>
      <c r="T75" s="2"/>
      <c r="U75" s="2"/>
      <c r="V75" s="2"/>
      <c r="W75" s="2"/>
      <c r="X75" s="2"/>
      <c r="Y75" s="2"/>
      <c r="Z75" s="59"/>
      <c r="AA75" s="2"/>
      <c r="AB75" s="2"/>
      <c r="AC75" s="25"/>
      <c r="AD75" s="2"/>
      <c r="AE75" s="2"/>
      <c r="AF75" s="62"/>
      <c r="AG75" s="61"/>
      <c r="AH75" s="2"/>
      <c r="AI75" s="2"/>
      <c r="AJ75" s="2"/>
      <c r="AK75" s="2"/>
      <c r="AL75" s="2"/>
      <c r="AM75" s="2"/>
      <c r="AN75" s="2"/>
      <c r="AO75" s="2"/>
      <c r="AP75" s="2"/>
      <c r="AQ75" s="2"/>
      <c r="AR75" s="2"/>
      <c r="AS75" s="2"/>
      <c r="AT75" s="2"/>
      <c r="AU75" s="2"/>
      <c r="AV75" s="2"/>
      <c r="AW75" s="2"/>
      <c r="AX75" s="2"/>
      <c r="AY75" s="2"/>
      <c r="AZ75" s="2"/>
      <c r="BA75" s="2"/>
      <c r="BB75" s="2"/>
      <c r="BC75" s="2"/>
    </row>
    <row r="76" spans="1:55" x14ac:dyDescent="0.35">
      <c r="A76" s="2"/>
      <c r="B76" s="59"/>
      <c r="C76" s="2"/>
      <c r="D76" s="59"/>
      <c r="E76" s="141"/>
      <c r="F76" s="25"/>
      <c r="G76" s="2"/>
      <c r="H76" s="2"/>
      <c r="I76" s="2"/>
      <c r="J76" s="35"/>
      <c r="K76" s="59"/>
      <c r="L76" s="2"/>
      <c r="M76" s="2"/>
      <c r="N76" s="2"/>
      <c r="O76" s="60"/>
      <c r="P76" s="25"/>
      <c r="Q76" s="59"/>
      <c r="R76" s="2"/>
      <c r="S76" s="2"/>
      <c r="T76" s="2"/>
      <c r="U76" s="2"/>
      <c r="V76" s="2"/>
      <c r="W76" s="2"/>
      <c r="X76" s="2"/>
      <c r="Y76" s="2"/>
      <c r="Z76" s="59"/>
      <c r="AA76" s="2"/>
      <c r="AB76" s="2"/>
      <c r="AC76" s="25"/>
      <c r="AD76" s="2"/>
      <c r="AE76" s="2"/>
      <c r="AF76" s="62"/>
      <c r="AG76" s="61"/>
      <c r="AH76" s="2"/>
      <c r="AI76" s="2"/>
      <c r="AJ76" s="2"/>
      <c r="AK76" s="2"/>
      <c r="AL76" s="2"/>
      <c r="AM76" s="2"/>
      <c r="AN76" s="2"/>
      <c r="AO76" s="2"/>
      <c r="AP76" s="2"/>
      <c r="AQ76" s="2"/>
      <c r="AR76" s="2"/>
      <c r="AS76" s="2"/>
      <c r="AT76" s="2"/>
      <c r="AU76" s="2"/>
      <c r="AV76" s="2"/>
      <c r="AW76" s="2"/>
      <c r="AX76" s="2"/>
      <c r="AY76" s="2"/>
      <c r="AZ76" s="2"/>
      <c r="BA76" s="2"/>
      <c r="BB76" s="2"/>
      <c r="BC76" s="2"/>
    </row>
    <row r="77" spans="1:55" x14ac:dyDescent="0.35">
      <c r="A77" s="2"/>
      <c r="B77" s="59"/>
      <c r="C77" s="2"/>
      <c r="D77" s="59"/>
      <c r="E77" s="141"/>
      <c r="F77" s="25"/>
      <c r="G77" s="2"/>
      <c r="H77" s="2"/>
      <c r="I77" s="2"/>
      <c r="J77" s="35"/>
      <c r="K77" s="59"/>
      <c r="L77" s="2"/>
      <c r="M77" s="2"/>
      <c r="N77" s="2"/>
      <c r="O77" s="60"/>
      <c r="P77" s="25"/>
      <c r="Q77" s="59"/>
      <c r="R77" s="2"/>
      <c r="S77" s="2"/>
      <c r="T77" s="2"/>
      <c r="U77" s="2"/>
      <c r="V77" s="2"/>
      <c r="W77" s="2"/>
      <c r="X77" s="2"/>
      <c r="Y77" s="2"/>
      <c r="Z77" s="59"/>
      <c r="AA77" s="2"/>
      <c r="AB77" s="2"/>
      <c r="AC77" s="25"/>
      <c r="AD77" s="2"/>
      <c r="AE77" s="2"/>
      <c r="AF77" s="62"/>
      <c r="AG77" s="61"/>
      <c r="AH77" s="2"/>
      <c r="AI77" s="2"/>
      <c r="AJ77" s="2"/>
      <c r="AK77" s="2"/>
      <c r="AL77" s="2"/>
      <c r="AM77" s="2"/>
      <c r="AN77" s="2"/>
      <c r="AO77" s="2"/>
      <c r="AP77" s="2"/>
      <c r="AQ77" s="2"/>
      <c r="AR77" s="2"/>
      <c r="AS77" s="2"/>
      <c r="AT77" s="2"/>
      <c r="AU77" s="2"/>
      <c r="AV77" s="2"/>
      <c r="AW77" s="2"/>
      <c r="AX77" s="2"/>
      <c r="AY77" s="2"/>
      <c r="AZ77" s="2"/>
      <c r="BA77" s="2"/>
      <c r="BB77" s="2"/>
      <c r="BC77" s="2"/>
    </row>
    <row r="78" spans="1:55" x14ac:dyDescent="0.35">
      <c r="A78" s="2"/>
      <c r="B78" s="59"/>
      <c r="C78" s="2"/>
      <c r="D78" s="59"/>
      <c r="E78" s="141"/>
      <c r="F78" s="25"/>
      <c r="G78" s="2"/>
      <c r="H78" s="2"/>
      <c r="I78" s="2"/>
      <c r="J78" s="35"/>
      <c r="K78" s="59"/>
      <c r="L78" s="2"/>
      <c r="M78" s="2"/>
      <c r="N78" s="2"/>
      <c r="O78" s="60"/>
      <c r="P78" s="25"/>
      <c r="Q78" s="59"/>
      <c r="R78" s="2"/>
      <c r="S78" s="2"/>
      <c r="T78" s="2"/>
      <c r="U78" s="2"/>
      <c r="V78" s="2"/>
      <c r="W78" s="2"/>
      <c r="X78" s="2"/>
      <c r="Y78" s="2"/>
      <c r="Z78" s="59"/>
      <c r="AA78" s="2"/>
      <c r="AB78" s="2"/>
      <c r="AC78" s="25"/>
      <c r="AD78" s="2"/>
      <c r="AE78" s="2"/>
      <c r="AF78" s="62"/>
      <c r="AG78" s="61"/>
      <c r="AH78" s="2"/>
      <c r="AI78" s="2"/>
      <c r="AJ78" s="2"/>
      <c r="AK78" s="2"/>
      <c r="AL78" s="2"/>
      <c r="AM78" s="2"/>
      <c r="AN78" s="2"/>
      <c r="AO78" s="2"/>
      <c r="AP78" s="2"/>
      <c r="AQ78" s="2"/>
      <c r="AR78" s="2"/>
      <c r="AS78" s="2"/>
      <c r="AT78" s="2"/>
      <c r="AU78" s="2"/>
      <c r="AV78" s="2"/>
      <c r="AW78" s="2"/>
      <c r="AX78" s="2"/>
      <c r="AY78" s="2"/>
      <c r="AZ78" s="2"/>
      <c r="BA78" s="2"/>
      <c r="BB78" s="2"/>
      <c r="BC78" s="2"/>
    </row>
    <row r="79" spans="1:55" x14ac:dyDescent="0.35">
      <c r="A79" s="2"/>
      <c r="B79" s="59"/>
      <c r="C79" s="2"/>
      <c r="D79" s="59"/>
      <c r="E79" s="141"/>
      <c r="F79" s="25"/>
      <c r="G79" s="2"/>
      <c r="H79" s="2"/>
      <c r="I79" s="2"/>
      <c r="J79" s="35"/>
      <c r="K79" s="59"/>
      <c r="L79" s="2"/>
      <c r="M79" s="2"/>
      <c r="N79" s="2"/>
      <c r="O79" s="60"/>
      <c r="P79" s="25"/>
      <c r="Q79" s="59"/>
      <c r="R79" s="2"/>
      <c r="S79" s="2"/>
      <c r="T79" s="2"/>
      <c r="U79" s="2"/>
      <c r="V79" s="2"/>
      <c r="W79" s="2"/>
      <c r="X79" s="2"/>
      <c r="Y79" s="2"/>
      <c r="Z79" s="59"/>
      <c r="AA79" s="2"/>
      <c r="AB79" s="2"/>
      <c r="AC79" s="25"/>
      <c r="AD79" s="2"/>
      <c r="AE79" s="2"/>
      <c r="AF79" s="62"/>
      <c r="AG79" s="61"/>
      <c r="AH79" s="2"/>
      <c r="AI79" s="2"/>
      <c r="AJ79" s="2"/>
      <c r="AK79" s="2"/>
      <c r="AL79" s="2"/>
      <c r="AM79" s="2"/>
      <c r="AN79" s="2"/>
      <c r="AO79" s="2"/>
      <c r="AP79" s="2"/>
      <c r="AQ79" s="2"/>
      <c r="AR79" s="2"/>
      <c r="AS79" s="2"/>
      <c r="AT79" s="2"/>
      <c r="AU79" s="2"/>
      <c r="AV79" s="2"/>
      <c r="AW79" s="2"/>
      <c r="AX79" s="2"/>
      <c r="AY79" s="2"/>
      <c r="AZ79" s="2"/>
      <c r="BA79" s="2"/>
      <c r="BB79" s="2"/>
      <c r="BC79" s="2"/>
    </row>
    <row r="80" spans="1:55" x14ac:dyDescent="0.35">
      <c r="A80" s="2"/>
      <c r="B80" s="59"/>
      <c r="C80" s="2"/>
      <c r="D80" s="59"/>
      <c r="E80" s="141"/>
      <c r="F80" s="25"/>
      <c r="G80" s="2"/>
      <c r="H80" s="2"/>
      <c r="I80" s="2"/>
      <c r="J80" s="35"/>
      <c r="K80" s="59"/>
      <c r="L80" s="2"/>
      <c r="M80" s="2"/>
      <c r="N80" s="2"/>
      <c r="O80" s="60"/>
      <c r="P80" s="25"/>
      <c r="Q80" s="59"/>
      <c r="R80" s="2"/>
      <c r="S80" s="2"/>
      <c r="T80" s="2"/>
      <c r="U80" s="2"/>
      <c r="V80" s="2"/>
      <c r="W80" s="2"/>
      <c r="X80" s="2"/>
      <c r="Y80" s="2"/>
      <c r="Z80" s="59"/>
      <c r="AA80" s="2"/>
      <c r="AB80" s="2"/>
      <c r="AC80" s="25"/>
      <c r="AD80" s="2"/>
      <c r="AE80" s="2"/>
      <c r="AF80" s="62"/>
      <c r="AG80" s="61"/>
      <c r="AH80" s="2"/>
      <c r="AI80" s="2"/>
      <c r="AJ80" s="2"/>
      <c r="AK80" s="2"/>
      <c r="AL80" s="2"/>
      <c r="AM80" s="2"/>
      <c r="AN80" s="2"/>
      <c r="AO80" s="2"/>
      <c r="AP80" s="2"/>
      <c r="AQ80" s="2"/>
      <c r="AR80" s="2"/>
      <c r="AS80" s="2"/>
      <c r="AT80" s="2"/>
      <c r="AU80" s="2"/>
      <c r="AV80" s="2"/>
      <c r="AW80" s="2"/>
      <c r="AX80" s="2"/>
      <c r="AY80" s="2"/>
      <c r="AZ80" s="2"/>
      <c r="BA80" s="2"/>
      <c r="BB80" s="2"/>
      <c r="BC80" s="2"/>
    </row>
    <row r="81" spans="1:55" x14ac:dyDescent="0.35">
      <c r="A81" s="2"/>
      <c r="B81" s="59"/>
      <c r="C81" s="2"/>
      <c r="D81" s="59"/>
      <c r="E81" s="141"/>
      <c r="F81" s="25"/>
      <c r="G81" s="2"/>
      <c r="H81" s="2"/>
      <c r="I81" s="2"/>
      <c r="J81" s="35"/>
      <c r="K81" s="59"/>
      <c r="L81" s="2"/>
      <c r="M81" s="2"/>
      <c r="N81" s="2"/>
      <c r="O81" s="60"/>
      <c r="P81" s="25"/>
      <c r="Q81" s="59"/>
      <c r="R81" s="2"/>
      <c r="S81" s="2"/>
      <c r="T81" s="2"/>
      <c r="U81" s="2"/>
      <c r="V81" s="2"/>
      <c r="W81" s="2"/>
      <c r="X81" s="2"/>
      <c r="Y81" s="2"/>
      <c r="Z81" s="59"/>
      <c r="AA81" s="2"/>
      <c r="AB81" s="2"/>
      <c r="AC81" s="25"/>
      <c r="AD81" s="2"/>
      <c r="AE81" s="2"/>
      <c r="AF81" s="62"/>
      <c r="AG81" s="61"/>
      <c r="AH81" s="2"/>
      <c r="AI81" s="2"/>
      <c r="AJ81" s="2"/>
      <c r="AK81" s="2"/>
      <c r="AL81" s="2"/>
      <c r="AM81" s="2"/>
      <c r="AN81" s="2"/>
      <c r="AO81" s="2"/>
      <c r="AP81" s="2"/>
      <c r="AQ81" s="2"/>
      <c r="AR81" s="2"/>
      <c r="AS81" s="2"/>
      <c r="AT81" s="2"/>
      <c r="AU81" s="2"/>
      <c r="AV81" s="2"/>
      <c r="AW81" s="2"/>
      <c r="AX81" s="2"/>
      <c r="AY81" s="2"/>
      <c r="AZ81" s="2"/>
      <c r="BA81" s="2"/>
      <c r="BB81" s="2"/>
      <c r="BC81" s="2"/>
    </row>
    <row r="82" spans="1:55" x14ac:dyDescent="0.35">
      <c r="A82" s="2"/>
      <c r="B82" s="59"/>
      <c r="C82" s="2"/>
      <c r="D82" s="59"/>
      <c r="E82" s="141"/>
      <c r="F82" s="25"/>
      <c r="G82" s="2"/>
      <c r="H82" s="2"/>
      <c r="I82" s="2"/>
      <c r="J82" s="35"/>
      <c r="K82" s="59"/>
      <c r="L82" s="2"/>
      <c r="M82" s="2"/>
      <c r="N82" s="2"/>
      <c r="O82" s="60"/>
      <c r="P82" s="25"/>
      <c r="Q82" s="59"/>
      <c r="R82" s="2"/>
      <c r="S82" s="2"/>
      <c r="T82" s="2"/>
      <c r="U82" s="2"/>
      <c r="V82" s="2"/>
      <c r="W82" s="2"/>
      <c r="X82" s="2"/>
      <c r="Y82" s="2"/>
      <c r="Z82" s="59"/>
      <c r="AA82" s="2"/>
      <c r="AB82" s="2"/>
      <c r="AC82" s="25"/>
      <c r="AD82" s="2"/>
      <c r="AE82" s="2"/>
      <c r="AF82" s="62"/>
      <c r="AG82" s="61"/>
      <c r="AH82" s="2"/>
      <c r="AI82" s="2"/>
      <c r="AJ82" s="2"/>
      <c r="AK82" s="2"/>
      <c r="AL82" s="2"/>
      <c r="AM82" s="2"/>
      <c r="AN82" s="2"/>
      <c r="AO82" s="2"/>
      <c r="AP82" s="2"/>
      <c r="AQ82" s="2"/>
      <c r="AR82" s="2"/>
      <c r="AS82" s="2"/>
      <c r="AT82" s="2"/>
      <c r="AU82" s="2"/>
      <c r="AV82" s="2"/>
      <c r="AW82" s="2"/>
      <c r="AX82" s="2"/>
      <c r="AY82" s="2"/>
      <c r="AZ82" s="2"/>
      <c r="BA82" s="2"/>
      <c r="BB82" s="2"/>
      <c r="BC82" s="2"/>
    </row>
    <row r="83" spans="1:55" x14ac:dyDescent="0.35">
      <c r="A83" s="2"/>
      <c r="B83" s="59"/>
      <c r="C83" s="2"/>
      <c r="D83" s="59"/>
      <c r="E83" s="141"/>
      <c r="F83" s="25"/>
      <c r="G83" s="2"/>
      <c r="H83" s="2"/>
      <c r="I83" s="2"/>
      <c r="J83" s="35"/>
      <c r="K83" s="59"/>
      <c r="L83" s="2"/>
      <c r="M83" s="2"/>
      <c r="N83" s="2"/>
      <c r="O83" s="60"/>
      <c r="P83" s="25"/>
      <c r="Q83" s="59"/>
      <c r="R83" s="2"/>
      <c r="S83" s="2"/>
      <c r="T83" s="2"/>
      <c r="U83" s="2"/>
      <c r="V83" s="2"/>
      <c r="W83" s="2"/>
      <c r="X83" s="2"/>
      <c r="Y83" s="2"/>
      <c r="Z83" s="59"/>
      <c r="AA83" s="2"/>
      <c r="AB83" s="2"/>
      <c r="AC83" s="25"/>
      <c r="AD83" s="2"/>
      <c r="AE83" s="2"/>
      <c r="AF83" s="62"/>
      <c r="AG83" s="61"/>
      <c r="AH83" s="2"/>
      <c r="AI83" s="2"/>
      <c r="AJ83" s="2"/>
      <c r="AK83" s="2"/>
      <c r="AL83" s="2"/>
      <c r="AM83" s="2"/>
      <c r="AN83" s="2"/>
      <c r="AO83" s="2"/>
      <c r="AP83" s="2"/>
      <c r="AQ83" s="2"/>
      <c r="AR83" s="2"/>
      <c r="AS83" s="2"/>
      <c r="AT83" s="2"/>
      <c r="AU83" s="2"/>
      <c r="AV83" s="2"/>
      <c r="AW83" s="2"/>
      <c r="AX83" s="2"/>
      <c r="AY83" s="2"/>
      <c r="AZ83" s="2"/>
      <c r="BA83" s="2"/>
      <c r="BB83" s="2"/>
      <c r="BC83" s="2"/>
    </row>
    <row r="84" spans="1:55" x14ac:dyDescent="0.35">
      <c r="A84" s="2"/>
      <c r="B84" s="59"/>
      <c r="C84" s="2"/>
      <c r="D84" s="59"/>
      <c r="E84" s="141"/>
      <c r="F84" s="25"/>
      <c r="G84" s="2"/>
      <c r="H84" s="2"/>
      <c r="I84" s="2"/>
      <c r="J84" s="35"/>
      <c r="K84" s="59"/>
      <c r="L84" s="2"/>
      <c r="M84" s="2"/>
      <c r="N84" s="2"/>
      <c r="O84" s="60"/>
      <c r="P84" s="25"/>
      <c r="Q84" s="59"/>
      <c r="R84" s="2"/>
      <c r="S84" s="2"/>
      <c r="T84" s="2"/>
      <c r="U84" s="2"/>
      <c r="V84" s="2"/>
      <c r="W84" s="2"/>
      <c r="X84" s="2"/>
      <c r="Y84" s="2"/>
      <c r="Z84" s="59"/>
      <c r="AA84" s="2"/>
      <c r="AB84" s="2"/>
      <c r="AC84" s="25"/>
      <c r="AD84" s="2"/>
      <c r="AE84" s="2"/>
      <c r="AF84" s="62"/>
      <c r="AG84" s="61"/>
      <c r="AH84" s="2"/>
      <c r="AI84" s="2"/>
      <c r="AJ84" s="2"/>
      <c r="AK84" s="2"/>
      <c r="AL84" s="2"/>
      <c r="AM84" s="2"/>
      <c r="AN84" s="2"/>
      <c r="AO84" s="2"/>
      <c r="AP84" s="2"/>
      <c r="AQ84" s="2"/>
      <c r="AR84" s="2"/>
      <c r="AS84" s="2"/>
      <c r="AT84" s="2"/>
      <c r="AU84" s="2"/>
      <c r="AV84" s="2"/>
      <c r="AW84" s="2"/>
      <c r="AX84" s="2"/>
      <c r="AY84" s="2"/>
      <c r="AZ84" s="2"/>
      <c r="BA84" s="2"/>
      <c r="BB84" s="2"/>
      <c r="BC84" s="2"/>
    </row>
    <row r="85" spans="1:55" x14ac:dyDescent="0.35">
      <c r="A85" s="2"/>
      <c r="B85" s="59"/>
      <c r="C85" s="2"/>
      <c r="D85" s="59"/>
      <c r="E85" s="141"/>
      <c r="F85" s="25"/>
      <c r="G85" s="2"/>
      <c r="H85" s="2"/>
      <c r="I85" s="2"/>
      <c r="J85" s="35"/>
      <c r="K85" s="59"/>
      <c r="L85" s="2"/>
      <c r="M85" s="2"/>
      <c r="N85" s="2"/>
      <c r="O85" s="60"/>
      <c r="P85" s="25"/>
      <c r="Q85" s="59"/>
      <c r="R85" s="2"/>
      <c r="S85" s="2"/>
      <c r="T85" s="2"/>
      <c r="U85" s="2"/>
      <c r="V85" s="2"/>
      <c r="W85" s="2"/>
      <c r="X85" s="2"/>
      <c r="Y85" s="2"/>
      <c r="Z85" s="59"/>
      <c r="AA85" s="2"/>
      <c r="AB85" s="2"/>
      <c r="AC85" s="25"/>
      <c r="AD85" s="2"/>
      <c r="AE85" s="2"/>
      <c r="AF85" s="62"/>
      <c r="AG85" s="61"/>
      <c r="AH85" s="2"/>
      <c r="AI85" s="2"/>
      <c r="AJ85" s="2"/>
      <c r="AK85" s="2"/>
      <c r="AL85" s="2"/>
      <c r="AM85" s="2"/>
      <c r="AN85" s="2"/>
      <c r="AO85" s="2"/>
      <c r="AP85" s="2"/>
      <c r="AQ85" s="2"/>
      <c r="AR85" s="2"/>
      <c r="AS85" s="2"/>
      <c r="AT85" s="2"/>
      <c r="AU85" s="2"/>
      <c r="AV85" s="2"/>
      <c r="AW85" s="2"/>
      <c r="AX85" s="2"/>
      <c r="AY85" s="2"/>
      <c r="AZ85" s="2"/>
      <c r="BA85" s="2"/>
      <c r="BB85" s="2"/>
      <c r="BC85" s="2"/>
    </row>
    <row r="86" spans="1:55" x14ac:dyDescent="0.35">
      <c r="A86" s="2"/>
      <c r="B86" s="59"/>
      <c r="C86" s="2"/>
      <c r="D86" s="59"/>
      <c r="E86" s="141"/>
      <c r="F86" s="25"/>
      <c r="G86" s="2"/>
      <c r="H86" s="2"/>
      <c r="I86" s="2"/>
      <c r="J86" s="35"/>
      <c r="K86" s="59"/>
      <c r="L86" s="2"/>
      <c r="M86" s="2"/>
      <c r="N86" s="2"/>
      <c r="O86" s="60"/>
      <c r="P86" s="25"/>
      <c r="Q86" s="59"/>
      <c r="R86" s="2"/>
      <c r="S86" s="2"/>
      <c r="T86" s="2"/>
      <c r="U86" s="2"/>
      <c r="V86" s="2"/>
      <c r="W86" s="2"/>
      <c r="X86" s="2"/>
      <c r="Y86" s="2"/>
      <c r="Z86" s="59"/>
      <c r="AA86" s="2"/>
      <c r="AB86" s="2"/>
      <c r="AC86" s="25"/>
      <c r="AD86" s="2"/>
      <c r="AE86" s="2"/>
      <c r="AF86" s="62"/>
      <c r="AG86" s="61"/>
      <c r="AH86" s="2"/>
      <c r="AI86" s="2"/>
      <c r="AJ86" s="2"/>
      <c r="AK86" s="2"/>
      <c r="AL86" s="2"/>
      <c r="AM86" s="2"/>
      <c r="AN86" s="2"/>
      <c r="AO86" s="2"/>
      <c r="AP86" s="2"/>
      <c r="AQ86" s="2"/>
      <c r="AR86" s="2"/>
      <c r="AS86" s="2"/>
      <c r="AT86" s="2"/>
      <c r="AU86" s="2"/>
      <c r="AV86" s="2"/>
      <c r="AW86" s="2"/>
      <c r="AX86" s="2"/>
      <c r="AY86" s="2"/>
      <c r="AZ86" s="2"/>
      <c r="BA86" s="2"/>
      <c r="BB86" s="2"/>
      <c r="BC86" s="2"/>
    </row>
    <row r="87" spans="1:55" x14ac:dyDescent="0.35">
      <c r="A87" s="2"/>
      <c r="B87" s="59"/>
      <c r="C87" s="2"/>
      <c r="D87" s="59"/>
      <c r="E87" s="141"/>
      <c r="F87" s="25"/>
      <c r="G87" s="2"/>
      <c r="H87" s="2"/>
      <c r="I87" s="2"/>
      <c r="J87" s="35"/>
      <c r="K87" s="59"/>
      <c r="L87" s="2"/>
      <c r="M87" s="2"/>
      <c r="N87" s="2"/>
      <c r="O87" s="60"/>
      <c r="P87" s="25"/>
      <c r="Q87" s="59"/>
      <c r="R87" s="2"/>
      <c r="S87" s="2"/>
      <c r="T87" s="2"/>
      <c r="U87" s="2"/>
      <c r="V87" s="2"/>
      <c r="W87" s="2"/>
      <c r="X87" s="2"/>
      <c r="Y87" s="2"/>
      <c r="Z87" s="59"/>
      <c r="AA87" s="2"/>
      <c r="AB87" s="2"/>
      <c r="AC87" s="25"/>
      <c r="AD87" s="2"/>
      <c r="AE87" s="2"/>
      <c r="AF87" s="62"/>
      <c r="AG87" s="61"/>
      <c r="AH87" s="2"/>
      <c r="AI87" s="2"/>
      <c r="AJ87" s="2"/>
      <c r="AK87" s="2"/>
      <c r="AL87" s="2"/>
      <c r="AM87" s="2"/>
      <c r="AN87" s="2"/>
      <c r="AO87" s="2"/>
      <c r="AP87" s="2"/>
      <c r="AQ87" s="2"/>
      <c r="AR87" s="2"/>
      <c r="AS87" s="2"/>
      <c r="AT87" s="2"/>
      <c r="AU87" s="2"/>
      <c r="AV87" s="2"/>
      <c r="AW87" s="2"/>
      <c r="AX87" s="2"/>
      <c r="AY87" s="2"/>
      <c r="AZ87" s="2"/>
      <c r="BA87" s="2"/>
      <c r="BB87" s="2"/>
      <c r="BC87" s="2"/>
    </row>
    <row r="88" spans="1:55" x14ac:dyDescent="0.35">
      <c r="A88" s="2"/>
      <c r="B88" s="59"/>
      <c r="C88" s="2"/>
      <c r="D88" s="59"/>
      <c r="E88" s="141"/>
      <c r="F88" s="25"/>
      <c r="G88" s="2"/>
      <c r="H88" s="2"/>
      <c r="I88" s="2"/>
      <c r="J88" s="35"/>
      <c r="K88" s="59"/>
      <c r="L88" s="2"/>
      <c r="M88" s="2"/>
      <c r="N88" s="2"/>
      <c r="O88" s="60"/>
      <c r="P88" s="25"/>
      <c r="Q88" s="59"/>
      <c r="R88" s="2"/>
      <c r="S88" s="2"/>
      <c r="T88" s="2"/>
      <c r="U88" s="2"/>
      <c r="V88" s="2"/>
      <c r="W88" s="2"/>
      <c r="X88" s="2"/>
      <c r="Y88" s="2"/>
      <c r="Z88" s="59"/>
      <c r="AA88" s="2"/>
      <c r="AB88" s="2"/>
      <c r="AC88" s="25"/>
      <c r="AD88" s="2"/>
      <c r="AE88" s="2"/>
      <c r="AF88" s="62"/>
      <c r="AG88" s="61"/>
      <c r="AH88" s="2"/>
      <c r="AI88" s="2"/>
      <c r="AJ88" s="2"/>
      <c r="AK88" s="2"/>
      <c r="AL88" s="2"/>
      <c r="AM88" s="2"/>
      <c r="AN88" s="2"/>
      <c r="AO88" s="2"/>
      <c r="AP88" s="2"/>
      <c r="AQ88" s="2"/>
      <c r="AR88" s="2"/>
      <c r="AS88" s="2"/>
      <c r="AT88" s="2"/>
      <c r="AU88" s="2"/>
      <c r="AV88" s="2"/>
      <c r="AW88" s="2"/>
      <c r="AX88" s="2"/>
      <c r="AY88" s="2"/>
      <c r="AZ88" s="2"/>
      <c r="BA88" s="2"/>
      <c r="BB88" s="2"/>
      <c r="BC88" s="2"/>
    </row>
    <row r="89" spans="1:55" x14ac:dyDescent="0.35">
      <c r="A89" s="2"/>
      <c r="B89" s="59"/>
      <c r="C89" s="2"/>
      <c r="D89" s="59"/>
      <c r="E89" s="141"/>
      <c r="F89" s="25"/>
      <c r="G89" s="2"/>
      <c r="H89" s="2"/>
      <c r="I89" s="2"/>
      <c r="J89" s="35"/>
      <c r="K89" s="59"/>
      <c r="L89" s="2"/>
      <c r="M89" s="2"/>
      <c r="N89" s="2"/>
      <c r="O89" s="60"/>
      <c r="P89" s="25"/>
      <c r="Q89" s="59"/>
      <c r="R89" s="2"/>
      <c r="S89" s="2"/>
      <c r="T89" s="2"/>
      <c r="U89" s="2"/>
      <c r="V89" s="2"/>
      <c r="W89" s="2"/>
      <c r="X89" s="2"/>
      <c r="Y89" s="2"/>
      <c r="Z89" s="59"/>
      <c r="AA89" s="2"/>
      <c r="AB89" s="2"/>
      <c r="AC89" s="25"/>
      <c r="AD89" s="2"/>
      <c r="AE89" s="2"/>
      <c r="AF89" s="62"/>
      <c r="AG89" s="61"/>
      <c r="AH89" s="2"/>
      <c r="AI89" s="2"/>
      <c r="AJ89" s="2"/>
      <c r="AK89" s="2"/>
      <c r="AL89" s="2"/>
      <c r="AM89" s="2"/>
      <c r="AN89" s="2"/>
      <c r="AO89" s="2"/>
      <c r="AP89" s="2"/>
      <c r="AQ89" s="2"/>
      <c r="AR89" s="2"/>
      <c r="AS89" s="2"/>
      <c r="AT89" s="2"/>
      <c r="AU89" s="2"/>
      <c r="AV89" s="2"/>
      <c r="AW89" s="2"/>
      <c r="AX89" s="2"/>
      <c r="AY89" s="2"/>
      <c r="AZ89" s="2"/>
      <c r="BA89" s="2"/>
      <c r="BB89" s="2"/>
      <c r="BC89" s="2"/>
    </row>
    <row r="90" spans="1:55" x14ac:dyDescent="0.35">
      <c r="A90" s="2"/>
      <c r="B90" s="59"/>
      <c r="C90" s="2"/>
      <c r="D90" s="59"/>
      <c r="E90" s="141"/>
      <c r="F90" s="25"/>
      <c r="G90" s="2"/>
      <c r="H90" s="2"/>
      <c r="I90" s="2"/>
      <c r="J90" s="35"/>
      <c r="K90" s="59"/>
      <c r="L90" s="2"/>
      <c r="M90" s="2"/>
      <c r="N90" s="2"/>
      <c r="O90" s="60"/>
      <c r="P90" s="25"/>
      <c r="Q90" s="59"/>
      <c r="R90" s="2"/>
      <c r="S90" s="2"/>
      <c r="T90" s="2"/>
      <c r="U90" s="2"/>
      <c r="V90" s="2"/>
      <c r="W90" s="2"/>
      <c r="X90" s="2"/>
      <c r="Y90" s="2"/>
      <c r="Z90" s="59"/>
      <c r="AA90" s="2"/>
      <c r="AB90" s="2"/>
      <c r="AC90" s="25"/>
      <c r="AD90" s="2"/>
      <c r="AE90" s="2"/>
      <c r="AF90" s="62"/>
      <c r="AG90" s="61"/>
      <c r="AH90" s="2"/>
      <c r="AI90" s="2"/>
      <c r="AJ90" s="2"/>
      <c r="AK90" s="2"/>
      <c r="AL90" s="2"/>
      <c r="AM90" s="2"/>
      <c r="AN90" s="2"/>
      <c r="AO90" s="2"/>
      <c r="AP90" s="2"/>
      <c r="AQ90" s="2"/>
      <c r="AR90" s="2"/>
      <c r="AS90" s="2"/>
      <c r="AT90" s="2"/>
      <c r="AU90" s="2"/>
      <c r="AV90" s="2"/>
      <c r="AW90" s="2"/>
      <c r="AX90" s="2"/>
      <c r="AY90" s="2"/>
      <c r="AZ90" s="2"/>
      <c r="BA90" s="2"/>
      <c r="BB90" s="2"/>
      <c r="BC90" s="2"/>
    </row>
    <row r="91" spans="1:55" x14ac:dyDescent="0.35">
      <c r="A91" s="2"/>
      <c r="B91" s="59"/>
      <c r="C91" s="2"/>
      <c r="D91" s="59"/>
      <c r="E91" s="141"/>
      <c r="F91" s="25"/>
      <c r="G91" s="2"/>
      <c r="H91" s="2"/>
      <c r="I91" s="2"/>
      <c r="J91" s="35"/>
      <c r="K91" s="59"/>
      <c r="L91" s="2"/>
      <c r="M91" s="2"/>
      <c r="N91" s="2"/>
      <c r="O91" s="60"/>
      <c r="P91" s="25"/>
      <c r="Q91" s="59"/>
      <c r="R91" s="2"/>
      <c r="S91" s="2"/>
      <c r="T91" s="2"/>
      <c r="U91" s="2"/>
      <c r="V91" s="2"/>
      <c r="W91" s="2"/>
      <c r="X91" s="2"/>
      <c r="Y91" s="2"/>
      <c r="Z91" s="59"/>
      <c r="AA91" s="2"/>
      <c r="AB91" s="2"/>
      <c r="AC91" s="25"/>
      <c r="AD91" s="2"/>
      <c r="AE91" s="2"/>
      <c r="AF91" s="62"/>
      <c r="AG91" s="61"/>
      <c r="AH91" s="2"/>
      <c r="AI91" s="2"/>
      <c r="AJ91" s="2"/>
      <c r="AK91" s="2"/>
      <c r="AL91" s="2"/>
      <c r="AM91" s="2"/>
      <c r="AN91" s="2"/>
      <c r="AO91" s="2"/>
      <c r="AP91" s="2"/>
      <c r="AQ91" s="2"/>
      <c r="AR91" s="2"/>
      <c r="AS91" s="2"/>
      <c r="AT91" s="2"/>
      <c r="AU91" s="2"/>
      <c r="AV91" s="2"/>
      <c r="AW91" s="2"/>
      <c r="AX91" s="2"/>
      <c r="AY91" s="2"/>
      <c r="AZ91" s="2"/>
      <c r="BA91" s="2"/>
      <c r="BB91" s="2"/>
      <c r="BC91" s="2"/>
    </row>
    <row r="92" spans="1:55" x14ac:dyDescent="0.35">
      <c r="A92" s="2"/>
      <c r="B92" s="59"/>
      <c r="C92" s="2"/>
      <c r="D92" s="59"/>
      <c r="E92" s="141"/>
      <c r="F92" s="25"/>
      <c r="G92" s="2"/>
      <c r="H92" s="2"/>
      <c r="I92" s="2"/>
      <c r="J92" s="35"/>
      <c r="K92" s="59"/>
      <c r="L92" s="2"/>
      <c r="M92" s="2"/>
      <c r="N92" s="2"/>
      <c r="O92" s="60"/>
      <c r="P92" s="25"/>
      <c r="Q92" s="59"/>
      <c r="R92" s="2"/>
      <c r="S92" s="2"/>
      <c r="T92" s="2"/>
      <c r="U92" s="2"/>
      <c r="V92" s="2"/>
      <c r="W92" s="2"/>
      <c r="X92" s="2"/>
      <c r="Y92" s="2"/>
      <c r="Z92" s="59"/>
      <c r="AA92" s="2"/>
      <c r="AB92" s="2"/>
      <c r="AC92" s="25"/>
      <c r="AD92" s="2"/>
      <c r="AE92" s="2"/>
      <c r="AF92" s="62"/>
      <c r="AG92" s="61"/>
      <c r="AH92" s="2"/>
      <c r="AI92" s="2"/>
      <c r="AJ92" s="2"/>
      <c r="AK92" s="2"/>
      <c r="AL92" s="2"/>
      <c r="AM92" s="2"/>
      <c r="AN92" s="2"/>
      <c r="AO92" s="2"/>
      <c r="AP92" s="2"/>
      <c r="AQ92" s="2"/>
      <c r="AR92" s="2"/>
      <c r="AS92" s="2"/>
      <c r="AT92" s="2"/>
      <c r="AU92" s="2"/>
      <c r="AV92" s="2"/>
      <c r="AW92" s="2"/>
      <c r="AX92" s="2"/>
      <c r="AY92" s="2"/>
      <c r="AZ92" s="2"/>
      <c r="BA92" s="2"/>
      <c r="BB92" s="2"/>
      <c r="BC92" s="2"/>
    </row>
    <row r="93" spans="1:55" x14ac:dyDescent="0.35">
      <c r="A93" s="2"/>
      <c r="B93" s="59"/>
      <c r="C93" s="2"/>
      <c r="D93" s="59"/>
      <c r="E93" s="141"/>
      <c r="F93" s="25"/>
      <c r="G93" s="2"/>
      <c r="H93" s="2"/>
      <c r="I93" s="2"/>
      <c r="J93" s="35"/>
      <c r="K93" s="59"/>
      <c r="L93" s="2"/>
      <c r="M93" s="2"/>
      <c r="N93" s="2"/>
      <c r="O93" s="60"/>
      <c r="P93" s="25"/>
      <c r="Q93" s="59"/>
      <c r="R93" s="2"/>
      <c r="S93" s="2"/>
      <c r="T93" s="2"/>
      <c r="U93" s="2"/>
      <c r="V93" s="2"/>
      <c r="W93" s="2"/>
      <c r="X93" s="2"/>
      <c r="Y93" s="2"/>
      <c r="Z93" s="59"/>
      <c r="AA93" s="2"/>
      <c r="AB93" s="2"/>
      <c r="AC93" s="25"/>
      <c r="AD93" s="2"/>
      <c r="AE93" s="2"/>
      <c r="AF93" s="62"/>
      <c r="AG93" s="61"/>
      <c r="AH93" s="2"/>
      <c r="AI93" s="2"/>
      <c r="AJ93" s="2"/>
      <c r="AK93" s="2"/>
      <c r="AL93" s="2"/>
      <c r="AM93" s="2"/>
      <c r="AN93" s="2"/>
      <c r="AO93" s="2"/>
      <c r="AP93" s="2"/>
      <c r="AQ93" s="2"/>
      <c r="AR93" s="2"/>
      <c r="AS93" s="2"/>
      <c r="AT93" s="2"/>
      <c r="AU93" s="2"/>
      <c r="AV93" s="2"/>
      <c r="AW93" s="2"/>
      <c r="AX93" s="2"/>
      <c r="AY93" s="2"/>
      <c r="AZ93" s="2"/>
      <c r="BA93" s="2"/>
      <c r="BB93" s="2"/>
      <c r="BC93" s="2"/>
    </row>
    <row r="94" spans="1:55" x14ac:dyDescent="0.35">
      <c r="A94" s="2"/>
      <c r="B94" s="59"/>
      <c r="C94" s="2"/>
      <c r="D94" s="59"/>
      <c r="E94" s="141"/>
      <c r="F94" s="25"/>
      <c r="G94" s="2"/>
      <c r="H94" s="2"/>
      <c r="I94" s="2"/>
      <c r="J94" s="35"/>
      <c r="K94" s="59"/>
      <c r="L94" s="2"/>
      <c r="M94" s="2"/>
      <c r="N94" s="2"/>
      <c r="O94" s="60"/>
      <c r="P94" s="25"/>
      <c r="Q94" s="59"/>
      <c r="R94" s="2"/>
      <c r="S94" s="2"/>
      <c r="T94" s="2"/>
      <c r="U94" s="2"/>
      <c r="V94" s="2"/>
      <c r="W94" s="2"/>
      <c r="X94" s="2"/>
      <c r="Y94" s="2"/>
      <c r="Z94" s="59"/>
      <c r="AA94" s="2"/>
      <c r="AB94" s="2"/>
      <c r="AC94" s="25"/>
      <c r="AD94" s="2"/>
      <c r="AE94" s="2"/>
      <c r="AF94" s="62"/>
      <c r="AG94" s="61"/>
      <c r="AH94" s="2"/>
      <c r="AI94" s="2"/>
      <c r="AJ94" s="2"/>
      <c r="AK94" s="2"/>
      <c r="AL94" s="2"/>
      <c r="AM94" s="2"/>
      <c r="AN94" s="2"/>
      <c r="AO94" s="2"/>
      <c r="AP94" s="2"/>
      <c r="AQ94" s="2"/>
      <c r="AR94" s="2"/>
      <c r="AS94" s="2"/>
      <c r="AT94" s="2"/>
      <c r="AU94" s="2"/>
      <c r="AV94" s="2"/>
      <c r="AW94" s="2"/>
      <c r="AX94" s="2"/>
      <c r="AY94" s="2"/>
      <c r="AZ94" s="2"/>
      <c r="BA94" s="2"/>
      <c r="BB94" s="2"/>
      <c r="BC94" s="2"/>
    </row>
    <row r="95" spans="1:55" x14ac:dyDescent="0.35">
      <c r="A95" s="2"/>
      <c r="B95" s="59"/>
      <c r="C95" s="2"/>
      <c r="D95" s="59"/>
      <c r="E95" s="141"/>
      <c r="F95" s="25"/>
      <c r="G95" s="2"/>
      <c r="H95" s="2"/>
      <c r="I95" s="2"/>
      <c r="J95" s="35"/>
      <c r="K95" s="59"/>
      <c r="L95" s="2"/>
      <c r="M95" s="2"/>
      <c r="N95" s="2"/>
      <c r="O95" s="60"/>
      <c r="P95" s="25"/>
      <c r="Q95" s="59"/>
      <c r="R95" s="2"/>
      <c r="S95" s="2"/>
      <c r="T95" s="2"/>
      <c r="U95" s="2"/>
      <c r="V95" s="2"/>
      <c r="W95" s="2"/>
      <c r="X95" s="2"/>
      <c r="Y95" s="2"/>
      <c r="Z95" s="59"/>
      <c r="AA95" s="2"/>
      <c r="AB95" s="2"/>
      <c r="AC95" s="25"/>
      <c r="AD95" s="2"/>
      <c r="AE95" s="2"/>
      <c r="AF95" s="62"/>
      <c r="AG95" s="61"/>
      <c r="AH95" s="2"/>
      <c r="AI95" s="2"/>
      <c r="AJ95" s="2"/>
      <c r="AK95" s="2"/>
      <c r="AL95" s="2"/>
      <c r="AM95" s="2"/>
      <c r="AN95" s="2"/>
      <c r="AO95" s="2"/>
      <c r="AP95" s="2"/>
      <c r="AQ95" s="2"/>
      <c r="AR95" s="2"/>
      <c r="AS95" s="2"/>
      <c r="AT95" s="2"/>
      <c r="AU95" s="2"/>
      <c r="AV95" s="2"/>
      <c r="AW95" s="2"/>
      <c r="AX95" s="2"/>
      <c r="AY95" s="2"/>
      <c r="AZ95" s="2"/>
      <c r="BA95" s="2"/>
      <c r="BB95" s="2"/>
      <c r="BC95" s="2"/>
    </row>
    <row r="96" spans="1:55" x14ac:dyDescent="0.35">
      <c r="A96" s="2"/>
      <c r="B96" s="59"/>
      <c r="C96" s="2"/>
      <c r="D96" s="59"/>
      <c r="E96" s="141"/>
      <c r="F96" s="25"/>
      <c r="G96" s="2"/>
      <c r="H96" s="2"/>
      <c r="I96" s="2"/>
      <c r="J96" s="35"/>
      <c r="K96" s="59"/>
      <c r="L96" s="2"/>
      <c r="M96" s="2"/>
      <c r="N96" s="2"/>
      <c r="O96" s="60"/>
      <c r="P96" s="25"/>
      <c r="Q96" s="59"/>
      <c r="R96" s="2"/>
      <c r="S96" s="2"/>
      <c r="T96" s="2"/>
      <c r="U96" s="2"/>
      <c r="V96" s="2"/>
      <c r="W96" s="2"/>
      <c r="X96" s="2"/>
      <c r="Y96" s="2"/>
      <c r="Z96" s="59"/>
      <c r="AA96" s="2"/>
      <c r="AB96" s="2"/>
      <c r="AC96" s="25"/>
      <c r="AD96" s="2"/>
      <c r="AE96" s="2"/>
      <c r="AF96" s="62"/>
      <c r="AG96" s="61"/>
      <c r="AH96" s="2"/>
      <c r="AI96" s="2"/>
      <c r="AJ96" s="2"/>
      <c r="AK96" s="2"/>
      <c r="AL96" s="2"/>
      <c r="AM96" s="2"/>
      <c r="AN96" s="2"/>
      <c r="AO96" s="2"/>
      <c r="AP96" s="2"/>
      <c r="AQ96" s="2"/>
      <c r="AR96" s="2"/>
      <c r="AS96" s="2"/>
      <c r="AT96" s="2"/>
      <c r="AU96" s="2"/>
      <c r="AV96" s="2"/>
      <c r="AW96" s="2"/>
      <c r="AX96" s="2"/>
      <c r="AY96" s="2"/>
      <c r="AZ96" s="2"/>
      <c r="BA96" s="2"/>
      <c r="BB96" s="2"/>
      <c r="BC96" s="2"/>
    </row>
    <row r="97" spans="1:55" x14ac:dyDescent="0.35">
      <c r="A97" s="2"/>
      <c r="B97" s="59"/>
      <c r="C97" s="2"/>
      <c r="D97" s="59"/>
      <c r="E97" s="141"/>
      <c r="F97" s="25"/>
      <c r="G97" s="2"/>
      <c r="H97" s="2"/>
      <c r="I97" s="2"/>
      <c r="J97" s="35"/>
      <c r="K97" s="59"/>
      <c r="L97" s="2"/>
      <c r="M97" s="2"/>
      <c r="N97" s="2"/>
      <c r="O97" s="60"/>
      <c r="P97" s="25"/>
      <c r="Q97" s="59"/>
      <c r="R97" s="2"/>
      <c r="S97" s="2"/>
      <c r="T97" s="2"/>
      <c r="U97" s="2"/>
      <c r="V97" s="2"/>
      <c r="W97" s="2"/>
      <c r="X97" s="2"/>
      <c r="Y97" s="2"/>
      <c r="Z97" s="59"/>
      <c r="AA97" s="2"/>
      <c r="AB97" s="2"/>
      <c r="AC97" s="25"/>
      <c r="AD97" s="2"/>
      <c r="AE97" s="2"/>
      <c r="AF97" s="62"/>
      <c r="AG97" s="61"/>
      <c r="AH97" s="2"/>
      <c r="AI97" s="2"/>
      <c r="AJ97" s="2"/>
      <c r="AK97" s="2"/>
      <c r="AL97" s="2"/>
      <c r="AM97" s="2"/>
      <c r="AN97" s="2"/>
      <c r="AO97" s="2"/>
      <c r="AP97" s="2"/>
      <c r="AQ97" s="2"/>
      <c r="AR97" s="2"/>
      <c r="AS97" s="2"/>
      <c r="AT97" s="2"/>
      <c r="AU97" s="2"/>
      <c r="AV97" s="2"/>
      <c r="AW97" s="2"/>
      <c r="AX97" s="2"/>
      <c r="AY97" s="2"/>
      <c r="AZ97" s="2"/>
      <c r="BA97" s="2"/>
      <c r="BB97" s="2"/>
      <c r="BC97" s="2"/>
    </row>
    <row r="98" spans="1:55" x14ac:dyDescent="0.35">
      <c r="A98" s="2"/>
      <c r="B98" s="59"/>
      <c r="C98" s="2"/>
      <c r="D98" s="59"/>
      <c r="E98" s="141"/>
      <c r="F98" s="25"/>
      <c r="G98" s="2"/>
      <c r="H98" s="2"/>
      <c r="I98" s="2"/>
      <c r="J98" s="35"/>
      <c r="K98" s="59"/>
      <c r="L98" s="2"/>
      <c r="M98" s="2"/>
      <c r="N98" s="2"/>
      <c r="O98" s="60"/>
      <c r="P98" s="25"/>
      <c r="Q98" s="59"/>
      <c r="R98" s="2"/>
      <c r="S98" s="2"/>
      <c r="T98" s="2"/>
      <c r="U98" s="2"/>
      <c r="V98" s="2"/>
      <c r="W98" s="2"/>
      <c r="X98" s="2"/>
      <c r="Y98" s="2"/>
      <c r="Z98" s="59"/>
      <c r="AA98" s="2"/>
      <c r="AB98" s="2"/>
      <c r="AC98" s="25"/>
      <c r="AD98" s="2"/>
      <c r="AE98" s="2"/>
      <c r="AF98" s="62"/>
      <c r="AG98" s="61"/>
      <c r="AH98" s="2"/>
      <c r="AI98" s="2"/>
      <c r="AJ98" s="2"/>
      <c r="AK98" s="2"/>
      <c r="AL98" s="2"/>
      <c r="AM98" s="2"/>
      <c r="AN98" s="2"/>
      <c r="AO98" s="2"/>
      <c r="AP98" s="2"/>
      <c r="AQ98" s="2"/>
      <c r="AR98" s="2"/>
      <c r="AS98" s="2"/>
      <c r="AT98" s="2"/>
      <c r="AU98" s="2"/>
      <c r="AV98" s="2"/>
      <c r="AW98" s="2"/>
      <c r="AX98" s="2"/>
      <c r="AY98" s="2"/>
      <c r="AZ98" s="2"/>
      <c r="BA98" s="2"/>
      <c r="BB98" s="2"/>
      <c r="BC98" s="2"/>
    </row>
    <row r="99" spans="1:55" x14ac:dyDescent="0.35">
      <c r="A99" s="2"/>
      <c r="B99" s="59"/>
      <c r="C99" s="2"/>
      <c r="D99" s="59"/>
      <c r="E99" s="141"/>
      <c r="F99" s="25"/>
      <c r="G99" s="2"/>
      <c r="H99" s="2"/>
      <c r="I99" s="2"/>
      <c r="J99" s="35"/>
      <c r="K99" s="59"/>
      <c r="L99" s="2"/>
      <c r="M99" s="2"/>
      <c r="N99" s="2"/>
      <c r="O99" s="60"/>
      <c r="P99" s="25"/>
      <c r="Q99" s="59"/>
      <c r="R99" s="2"/>
      <c r="S99" s="2"/>
      <c r="T99" s="2"/>
      <c r="U99" s="2"/>
      <c r="V99" s="2"/>
      <c r="W99" s="2"/>
      <c r="X99" s="2"/>
      <c r="Y99" s="2"/>
      <c r="Z99" s="59"/>
      <c r="AA99" s="2"/>
      <c r="AB99" s="2"/>
      <c r="AC99" s="25"/>
      <c r="AD99" s="2"/>
      <c r="AE99" s="2"/>
      <c r="AF99" s="62"/>
      <c r="AG99" s="61"/>
      <c r="AH99" s="2"/>
      <c r="AI99" s="2"/>
      <c r="AJ99" s="2"/>
      <c r="AK99" s="2"/>
      <c r="AL99" s="2"/>
      <c r="AM99" s="2"/>
      <c r="AN99" s="2"/>
      <c r="AO99" s="2"/>
      <c r="AP99" s="2"/>
      <c r="AQ99" s="2"/>
      <c r="AR99" s="2"/>
      <c r="AS99" s="2"/>
      <c r="AT99" s="2"/>
      <c r="AU99" s="2"/>
      <c r="AV99" s="2"/>
      <c r="AW99" s="2"/>
      <c r="AX99" s="2"/>
      <c r="AY99" s="2"/>
      <c r="AZ99" s="2"/>
      <c r="BA99" s="2"/>
      <c r="BB99" s="2"/>
      <c r="BC99" s="2"/>
    </row>
    <row r="100" spans="1:55" x14ac:dyDescent="0.35">
      <c r="A100" s="2"/>
      <c r="B100" s="59"/>
      <c r="C100" s="2"/>
      <c r="D100" s="59"/>
      <c r="E100" s="141"/>
      <c r="F100" s="25"/>
      <c r="G100" s="2"/>
      <c r="H100" s="2"/>
      <c r="I100" s="2"/>
      <c r="J100" s="35"/>
      <c r="K100" s="59"/>
      <c r="L100" s="2"/>
      <c r="M100" s="2"/>
      <c r="N100" s="2"/>
      <c r="O100" s="60"/>
      <c r="P100" s="25"/>
      <c r="Q100" s="59"/>
      <c r="R100" s="2"/>
      <c r="S100" s="2"/>
      <c r="T100" s="2"/>
      <c r="U100" s="2"/>
      <c r="V100" s="2"/>
      <c r="W100" s="2"/>
      <c r="X100" s="2"/>
      <c r="Y100" s="2"/>
      <c r="Z100" s="59"/>
      <c r="AA100" s="2"/>
      <c r="AB100" s="2"/>
      <c r="AC100" s="25"/>
      <c r="AD100" s="2"/>
      <c r="AE100" s="2"/>
      <c r="AF100" s="62"/>
      <c r="AG100" s="61"/>
      <c r="AH100" s="2"/>
      <c r="AI100" s="2"/>
      <c r="AJ100" s="2"/>
      <c r="AK100" s="2"/>
      <c r="AL100" s="2"/>
      <c r="AM100" s="2"/>
      <c r="AN100" s="2"/>
      <c r="AO100" s="2"/>
      <c r="AP100" s="2"/>
      <c r="AQ100" s="2"/>
      <c r="AR100" s="2"/>
      <c r="AS100" s="2"/>
      <c r="AT100" s="2"/>
      <c r="AU100" s="2"/>
      <c r="AV100" s="2"/>
      <c r="AW100" s="2"/>
      <c r="AX100" s="2"/>
      <c r="AY100" s="2"/>
      <c r="AZ100" s="2"/>
      <c r="BA100" s="2"/>
      <c r="BB100" s="2"/>
      <c r="BC100" s="2"/>
    </row>
  </sheetData>
  <dataValidations count="2">
    <dataValidation type="date" allowBlank="1" showInputMessage="1" showErrorMessage="1" sqref="J1:J6 J8:J100" xr:uid="{00000000-0002-0000-0200-000000000000}">
      <formula1>29221</formula1>
      <formula2>49674</formula2>
    </dataValidation>
    <dataValidation type="date" allowBlank="1" showInputMessage="1" showErrorMessage="1" sqref="I2 E23:E100 G1 E6 G5 E8:E21" xr:uid="{00000000-0002-0000-0200-000001000000}">
      <formula1>42370</formula1>
      <formula2>49674</formula2>
    </dataValidation>
  </dataValidation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C99"/>
  <sheetViews>
    <sheetView zoomScale="60" zoomScaleNormal="60" workbookViewId="0">
      <selection activeCell="G2" sqref="G2"/>
    </sheetView>
  </sheetViews>
  <sheetFormatPr defaultRowHeight="15.5" x14ac:dyDescent="0.35"/>
  <cols>
    <col min="1" max="1" width="7.83203125" customWidth="1"/>
    <col min="2" max="2" width="23.58203125" customWidth="1"/>
    <col min="3" max="3" width="23.5" customWidth="1"/>
    <col min="4" max="4" width="14.33203125" customWidth="1"/>
    <col min="5" max="5" width="13.08203125" customWidth="1"/>
    <col min="6" max="6" width="26.83203125" customWidth="1"/>
    <col min="7" max="7" width="32.5" customWidth="1"/>
    <col min="8" max="8" width="11.83203125" customWidth="1"/>
    <col min="9" max="9" width="10.83203125"/>
    <col min="10" max="10" width="14.33203125" customWidth="1"/>
    <col min="11" max="11" width="23" customWidth="1"/>
    <col min="12" max="13" width="10.5" customWidth="1"/>
    <col min="14" max="15" width="17.33203125" customWidth="1"/>
    <col min="16" max="16" width="21.58203125" customWidth="1"/>
    <col min="17" max="17" width="16.58203125" customWidth="1"/>
    <col min="18" max="18" width="17.5" customWidth="1"/>
    <col min="19" max="19" width="16.5" customWidth="1"/>
    <col min="20" max="20" width="15.83203125" customWidth="1"/>
    <col min="21" max="21" width="19.58203125" customWidth="1"/>
    <col min="22" max="22" width="19.33203125" customWidth="1"/>
    <col min="23" max="23" width="15.33203125" customWidth="1"/>
    <col min="24" max="24" width="12.33203125" customWidth="1"/>
    <col min="25" max="25" width="19.83203125" customWidth="1"/>
    <col min="26" max="26" width="10.83203125"/>
    <col min="27" max="27" width="24.5" customWidth="1"/>
    <col min="28" max="28" width="23.33203125" customWidth="1"/>
    <col min="29" max="29" width="17.83203125" customWidth="1"/>
    <col min="30" max="30" width="19" customWidth="1"/>
    <col min="31" max="31" width="16.83203125" customWidth="1"/>
    <col min="32" max="32" width="20.08203125" customWidth="1"/>
    <col min="33" max="33" width="46.33203125" customWidth="1"/>
  </cols>
  <sheetData>
    <row r="1" spans="1:55" ht="23.5" x14ac:dyDescent="0.55000000000000004">
      <c r="A1" s="63" t="s">
        <v>81</v>
      </c>
      <c r="B1" s="64"/>
      <c r="C1" s="65"/>
      <c r="D1" s="64"/>
      <c r="E1" s="136" t="s">
        <v>80</v>
      </c>
      <c r="F1" s="65"/>
      <c r="G1" s="65"/>
      <c r="H1" s="65"/>
      <c r="I1" s="65"/>
      <c r="J1" s="65"/>
      <c r="K1" s="66"/>
      <c r="L1" s="65"/>
      <c r="M1" s="65"/>
      <c r="N1" s="65"/>
      <c r="O1" s="67"/>
      <c r="P1" s="68"/>
      <c r="Q1" s="69"/>
      <c r="R1" s="70"/>
      <c r="S1" s="70"/>
      <c r="T1" s="70"/>
      <c r="U1" s="70"/>
      <c r="V1" s="70"/>
      <c r="W1" s="70"/>
      <c r="X1" s="70"/>
      <c r="Y1" s="70"/>
      <c r="Z1" s="71"/>
      <c r="AA1" s="68"/>
      <c r="AB1" s="70"/>
      <c r="AC1" s="70"/>
      <c r="AD1" s="70"/>
      <c r="AE1" s="70"/>
      <c r="AF1" s="70"/>
      <c r="AG1" s="72"/>
      <c r="AH1" s="27"/>
      <c r="AI1" s="27"/>
      <c r="AJ1" s="27"/>
      <c r="AK1" s="27"/>
      <c r="AL1" s="27"/>
      <c r="AM1" s="27"/>
      <c r="AN1" s="27"/>
      <c r="AO1" s="27"/>
      <c r="AP1" s="27"/>
      <c r="AQ1" s="27"/>
      <c r="AR1" s="27"/>
      <c r="AS1" s="27"/>
      <c r="AT1" s="27"/>
      <c r="AU1" s="27"/>
      <c r="AV1" s="27"/>
      <c r="AW1" s="27"/>
      <c r="AX1" s="27"/>
      <c r="AY1" s="27"/>
      <c r="AZ1" s="27"/>
      <c r="BA1" s="27"/>
      <c r="BB1" s="27"/>
      <c r="BC1" s="27"/>
    </row>
    <row r="2" spans="1:55" x14ac:dyDescent="0.35">
      <c r="A2" s="65" t="s">
        <v>82</v>
      </c>
      <c r="B2" s="64"/>
      <c r="C2" s="73" t="s">
        <v>400</v>
      </c>
      <c r="D2" s="64"/>
      <c r="E2" s="136"/>
      <c r="F2" s="64" t="s">
        <v>83</v>
      </c>
      <c r="G2" s="27"/>
      <c r="H2" s="65" t="s">
        <v>84</v>
      </c>
      <c r="I2" s="149">
        <v>42468</v>
      </c>
      <c r="J2" s="65"/>
      <c r="K2" s="66"/>
      <c r="L2" s="65"/>
      <c r="M2" s="65"/>
      <c r="N2" s="65"/>
      <c r="O2" s="67"/>
      <c r="P2" s="68"/>
      <c r="Q2" s="71"/>
      <c r="R2" s="70"/>
      <c r="S2" s="70"/>
      <c r="T2" s="70"/>
      <c r="U2" s="70"/>
      <c r="V2" s="70"/>
      <c r="W2" s="70"/>
      <c r="X2" s="70"/>
      <c r="Y2" s="70"/>
      <c r="Z2" s="71"/>
      <c r="AA2" s="68"/>
      <c r="AB2" s="70"/>
      <c r="AC2" s="70"/>
      <c r="AD2" s="70"/>
      <c r="AE2" s="70"/>
      <c r="AF2" s="70"/>
      <c r="AG2" s="72"/>
      <c r="AH2" s="27"/>
      <c r="AI2" s="27"/>
      <c r="AJ2" s="27"/>
      <c r="AK2" s="27"/>
      <c r="AL2" s="27"/>
      <c r="AM2" s="27"/>
      <c r="AN2" s="27"/>
      <c r="AO2" s="27"/>
      <c r="AP2" s="27"/>
      <c r="AQ2" s="27"/>
      <c r="AR2" s="27"/>
      <c r="AS2" s="27"/>
      <c r="AT2" s="27"/>
      <c r="AU2" s="27"/>
      <c r="AV2" s="27"/>
      <c r="AW2" s="27"/>
      <c r="AX2" s="27"/>
      <c r="AY2" s="27"/>
      <c r="AZ2" s="27"/>
      <c r="BA2" s="27"/>
      <c r="BB2" s="27"/>
      <c r="BC2" s="27"/>
    </row>
    <row r="3" spans="1:55" x14ac:dyDescent="0.35">
      <c r="A3" s="65"/>
      <c r="B3" s="64"/>
      <c r="C3" s="65"/>
      <c r="D3" s="64"/>
      <c r="E3" s="136"/>
      <c r="F3" s="65"/>
      <c r="G3" s="65"/>
      <c r="H3" s="65"/>
      <c r="I3" s="65"/>
      <c r="J3" s="65"/>
      <c r="K3" s="66"/>
      <c r="L3" s="65"/>
      <c r="M3" s="65"/>
      <c r="N3" s="65"/>
      <c r="O3" s="67"/>
      <c r="P3" s="68"/>
      <c r="Q3" s="71"/>
      <c r="R3" s="70"/>
      <c r="S3" s="70"/>
      <c r="T3" s="70"/>
      <c r="U3" s="70"/>
      <c r="V3" s="70"/>
      <c r="W3" s="70"/>
      <c r="X3" s="70"/>
      <c r="Y3" s="70"/>
      <c r="Z3" s="71"/>
      <c r="AA3" s="68"/>
      <c r="AB3" s="70"/>
      <c r="AC3" s="70"/>
      <c r="AD3" s="70"/>
      <c r="AE3" s="70"/>
      <c r="AF3" s="70"/>
      <c r="AG3" s="72"/>
      <c r="AH3" s="27"/>
      <c r="AI3" s="27"/>
      <c r="AJ3" s="27"/>
      <c r="AK3" s="27"/>
      <c r="AL3" s="27"/>
      <c r="AM3" s="27"/>
      <c r="AN3" s="27"/>
      <c r="AO3" s="27"/>
      <c r="AP3" s="27"/>
      <c r="AQ3" s="27"/>
      <c r="AR3" s="27"/>
      <c r="AS3" s="27"/>
      <c r="AT3" s="27"/>
      <c r="AU3" s="27"/>
      <c r="AV3" s="27"/>
      <c r="AW3" s="27"/>
      <c r="AX3" s="27"/>
      <c r="AY3" s="27"/>
      <c r="AZ3" s="27"/>
      <c r="BA3" s="27"/>
      <c r="BB3" s="27"/>
      <c r="BC3" s="27"/>
    </row>
    <row r="4" spans="1:55" x14ac:dyDescent="0.35">
      <c r="A4" s="74" t="s">
        <v>85</v>
      </c>
      <c r="B4" s="64"/>
      <c r="C4" s="65"/>
      <c r="D4" s="66"/>
      <c r="E4" s="136"/>
      <c r="F4" s="65"/>
      <c r="G4" s="65"/>
      <c r="H4" s="65"/>
      <c r="I4" s="65"/>
      <c r="J4" s="65"/>
      <c r="K4" s="66"/>
      <c r="L4" s="65"/>
      <c r="M4" s="65"/>
      <c r="N4" s="65"/>
      <c r="O4" s="75" t="s">
        <v>208</v>
      </c>
      <c r="P4" s="68"/>
      <c r="Q4" s="69" t="s">
        <v>204</v>
      </c>
      <c r="R4" s="70"/>
      <c r="S4" s="70"/>
      <c r="T4" s="70"/>
      <c r="U4" s="70"/>
      <c r="V4" s="70"/>
      <c r="W4" s="70"/>
      <c r="X4" s="70"/>
      <c r="Y4" s="70"/>
      <c r="Z4" s="69" t="s">
        <v>203</v>
      </c>
      <c r="AA4" s="76"/>
      <c r="AB4" s="70"/>
      <c r="AC4" s="70"/>
      <c r="AD4" s="70"/>
      <c r="AE4" s="70"/>
      <c r="AF4" s="70"/>
      <c r="AG4" s="77" t="s">
        <v>213</v>
      </c>
      <c r="AH4" s="27"/>
      <c r="AI4" s="27"/>
      <c r="AJ4" s="27"/>
      <c r="AK4" s="27"/>
      <c r="AL4" s="27"/>
      <c r="AM4" s="27"/>
      <c r="AN4" s="27"/>
      <c r="AO4" s="27"/>
      <c r="AP4" s="27"/>
      <c r="AQ4" s="27"/>
      <c r="AR4" s="27"/>
      <c r="AS4" s="27"/>
      <c r="AT4" s="27"/>
      <c r="AU4" s="27"/>
      <c r="AV4" s="27"/>
      <c r="AW4" s="27"/>
      <c r="AX4" s="27"/>
      <c r="AY4" s="27"/>
      <c r="AZ4" s="27"/>
      <c r="BA4" s="27"/>
      <c r="BB4" s="27"/>
      <c r="BC4" s="27"/>
    </row>
    <row r="5" spans="1:55" x14ac:dyDescent="0.35">
      <c r="A5" s="78" t="s">
        <v>1</v>
      </c>
      <c r="B5" s="79" t="s">
        <v>0</v>
      </c>
      <c r="C5" s="80"/>
      <c r="D5" s="79" t="s">
        <v>3</v>
      </c>
      <c r="E5" s="137"/>
      <c r="F5" s="80"/>
      <c r="G5" s="80"/>
      <c r="H5" s="80"/>
      <c r="I5" s="80"/>
      <c r="J5" s="80"/>
      <c r="K5" s="81" t="s">
        <v>24</v>
      </c>
      <c r="L5" s="28"/>
      <c r="M5" s="28"/>
      <c r="N5" s="28"/>
      <c r="O5" s="82" t="s">
        <v>209</v>
      </c>
      <c r="P5" s="83"/>
      <c r="Q5" s="84" t="s">
        <v>87</v>
      </c>
      <c r="R5" s="29"/>
      <c r="S5" s="85" t="s">
        <v>195</v>
      </c>
      <c r="T5" s="30"/>
      <c r="U5" s="30"/>
      <c r="V5" s="30"/>
      <c r="W5" s="30"/>
      <c r="X5" s="30"/>
      <c r="Y5" s="30"/>
      <c r="Z5" s="86" t="s">
        <v>202</v>
      </c>
      <c r="AA5" s="87"/>
      <c r="AB5" s="31"/>
      <c r="AC5" s="88" t="s">
        <v>278</v>
      </c>
      <c r="AD5" s="31"/>
      <c r="AE5" s="31"/>
      <c r="AF5" s="31"/>
      <c r="AG5" s="89"/>
      <c r="AH5" s="27"/>
      <c r="AI5" s="27"/>
      <c r="AJ5" s="27"/>
      <c r="AK5" s="27"/>
      <c r="AL5" s="27"/>
      <c r="AM5" s="27"/>
      <c r="AN5" s="27"/>
      <c r="AO5" s="27"/>
      <c r="AP5" s="27"/>
      <c r="AQ5" s="27"/>
      <c r="AR5" s="27"/>
      <c r="AS5" s="27"/>
      <c r="AT5" s="27"/>
      <c r="AU5" s="27"/>
      <c r="AV5" s="27"/>
      <c r="AW5" s="27"/>
      <c r="AX5" s="27"/>
      <c r="AY5" s="27"/>
      <c r="AZ5" s="27"/>
      <c r="BA5" s="27"/>
      <c r="BB5" s="27"/>
      <c r="BC5" s="27"/>
    </row>
    <row r="6" spans="1:55" x14ac:dyDescent="0.35">
      <c r="A6" s="78"/>
      <c r="B6" s="90" t="s">
        <v>2</v>
      </c>
      <c r="C6" s="91" t="s">
        <v>86</v>
      </c>
      <c r="D6" s="92" t="s">
        <v>6</v>
      </c>
      <c r="E6" s="138" t="s">
        <v>12</v>
      </c>
      <c r="F6" s="94" t="s">
        <v>4</v>
      </c>
      <c r="G6" s="93" t="s">
        <v>5</v>
      </c>
      <c r="H6" s="93" t="s">
        <v>13</v>
      </c>
      <c r="I6" s="93" t="s">
        <v>21</v>
      </c>
      <c r="J6" s="93" t="s">
        <v>22</v>
      </c>
      <c r="K6" s="95" t="s">
        <v>23</v>
      </c>
      <c r="L6" s="96" t="s">
        <v>305</v>
      </c>
      <c r="M6" s="96" t="s">
        <v>306</v>
      </c>
      <c r="N6" s="96" t="s">
        <v>26</v>
      </c>
      <c r="O6" s="97" t="s">
        <v>210</v>
      </c>
      <c r="P6" s="98" t="s">
        <v>212</v>
      </c>
      <c r="Q6" s="99" t="s">
        <v>88</v>
      </c>
      <c r="R6" s="100" t="s">
        <v>89</v>
      </c>
      <c r="S6" s="100" t="s">
        <v>196</v>
      </c>
      <c r="T6" s="100" t="s">
        <v>197</v>
      </c>
      <c r="U6" s="100" t="s">
        <v>198</v>
      </c>
      <c r="V6" s="100" t="s">
        <v>199</v>
      </c>
      <c r="W6" s="100" t="s">
        <v>330</v>
      </c>
      <c r="X6" s="100" t="s">
        <v>201</v>
      </c>
      <c r="Y6" s="101" t="s">
        <v>192</v>
      </c>
      <c r="Z6" s="102" t="s">
        <v>205</v>
      </c>
      <c r="AA6" s="103" t="s">
        <v>206</v>
      </c>
      <c r="AB6" s="103" t="s">
        <v>207</v>
      </c>
      <c r="AC6" s="104" t="s">
        <v>280</v>
      </c>
      <c r="AD6" s="103" t="s">
        <v>279</v>
      </c>
      <c r="AE6" s="104" t="s">
        <v>211</v>
      </c>
      <c r="AF6" s="103" t="s">
        <v>215</v>
      </c>
      <c r="AG6" s="105" t="s">
        <v>214</v>
      </c>
      <c r="AH6" s="73"/>
      <c r="AI6" s="73"/>
      <c r="AJ6" s="73"/>
      <c r="AK6" s="73"/>
      <c r="AL6" s="73"/>
      <c r="AM6" s="73"/>
      <c r="AN6" s="73"/>
      <c r="AO6" s="73"/>
      <c r="AP6" s="73"/>
      <c r="AQ6" s="73"/>
      <c r="AR6" s="73"/>
      <c r="AS6" s="73"/>
      <c r="AT6" s="73"/>
      <c r="AU6" s="73"/>
      <c r="AV6" s="73"/>
      <c r="AW6" s="73"/>
      <c r="AX6" s="73"/>
      <c r="AY6" s="73"/>
      <c r="AZ6" s="73"/>
      <c r="BA6" s="73"/>
      <c r="BB6" s="73"/>
      <c r="BC6" s="73"/>
    </row>
    <row r="7" spans="1:55" x14ac:dyDescent="0.35">
      <c r="A7" s="106" t="s">
        <v>309</v>
      </c>
      <c r="B7" s="107" t="s">
        <v>311</v>
      </c>
      <c r="C7" s="108" t="s">
        <v>311</v>
      </c>
      <c r="D7" s="109" t="s">
        <v>310</v>
      </c>
      <c r="E7" s="139" t="s">
        <v>312</v>
      </c>
      <c r="F7" s="111" t="s">
        <v>313</v>
      </c>
      <c r="G7" s="110" t="s">
        <v>224</v>
      </c>
      <c r="H7" s="110" t="s">
        <v>310</v>
      </c>
      <c r="I7" s="110" t="s">
        <v>314</v>
      </c>
      <c r="J7" s="110" t="s">
        <v>312</v>
      </c>
      <c r="K7" s="112" t="s">
        <v>224</v>
      </c>
      <c r="L7" s="113" t="s">
        <v>310</v>
      </c>
      <c r="M7" s="113" t="s">
        <v>310</v>
      </c>
      <c r="N7" s="113" t="s">
        <v>318</v>
      </c>
      <c r="O7" s="114" t="s">
        <v>224</v>
      </c>
      <c r="P7" s="115" t="s">
        <v>224</v>
      </c>
      <c r="Q7" s="116" t="s">
        <v>310</v>
      </c>
      <c r="R7" s="117" t="s">
        <v>224</v>
      </c>
      <c r="S7" s="117" t="s">
        <v>224</v>
      </c>
      <c r="T7" s="117" t="s">
        <v>315</v>
      </c>
      <c r="U7" s="117" t="s">
        <v>310</v>
      </c>
      <c r="V7" s="117" t="s">
        <v>224</v>
      </c>
      <c r="W7" s="117" t="s">
        <v>314</v>
      </c>
      <c r="X7" s="117" t="s">
        <v>224</v>
      </c>
      <c r="Y7" s="118" t="s">
        <v>228</v>
      </c>
      <c r="Z7" s="119" t="s">
        <v>310</v>
      </c>
      <c r="AA7" s="120" t="s">
        <v>224</v>
      </c>
      <c r="AB7" s="120" t="s">
        <v>314</v>
      </c>
      <c r="AC7" s="121" t="s">
        <v>316</v>
      </c>
      <c r="AD7" s="120" t="s">
        <v>317</v>
      </c>
      <c r="AE7" s="121" t="s">
        <v>224</v>
      </c>
      <c r="AF7" s="120" t="s">
        <v>250</v>
      </c>
      <c r="AG7" s="122" t="s">
        <v>224</v>
      </c>
      <c r="AH7" s="123"/>
      <c r="AI7" s="123"/>
      <c r="AJ7" s="123"/>
      <c r="AK7" s="123"/>
      <c r="AL7" s="123"/>
      <c r="AM7" s="123"/>
      <c r="AN7" s="123"/>
      <c r="AO7" s="123"/>
      <c r="AP7" s="123"/>
      <c r="AQ7" s="123"/>
      <c r="AR7" s="123"/>
      <c r="AS7" s="123"/>
      <c r="AT7" s="123"/>
      <c r="AU7" s="123"/>
      <c r="AV7" s="123"/>
      <c r="AW7" s="123"/>
      <c r="AX7" s="123"/>
      <c r="AY7" s="123"/>
      <c r="AZ7" s="123"/>
      <c r="BA7" s="123"/>
      <c r="BB7" s="123"/>
      <c r="BC7" s="123"/>
    </row>
    <row r="8" spans="1:55" x14ac:dyDescent="0.35">
      <c r="A8" s="135">
        <v>1</v>
      </c>
      <c r="B8" s="2" t="s">
        <v>436</v>
      </c>
      <c r="C8" s="2" t="s">
        <v>232</v>
      </c>
      <c r="D8" s="59" t="s">
        <v>434</v>
      </c>
      <c r="E8" s="2"/>
      <c r="F8" s="151" t="s">
        <v>437</v>
      </c>
      <c r="G8" s="163" t="s">
        <v>438</v>
      </c>
      <c r="H8" s="2"/>
      <c r="I8" s="2"/>
      <c r="J8" s="35"/>
      <c r="K8" s="59"/>
      <c r="L8" s="2"/>
      <c r="M8" s="2"/>
      <c r="N8" s="2"/>
      <c r="O8" s="60"/>
      <c r="P8" s="25"/>
      <c r="Q8" s="59"/>
      <c r="R8" s="2"/>
      <c r="S8" s="2"/>
      <c r="T8" s="2"/>
      <c r="U8" s="2"/>
      <c r="V8" s="2"/>
      <c r="W8" s="2"/>
      <c r="X8" s="2"/>
      <c r="Y8" s="2"/>
      <c r="Z8" s="59"/>
      <c r="AA8" s="2"/>
      <c r="AB8" s="2"/>
      <c r="AC8" s="25"/>
      <c r="AD8" s="2"/>
      <c r="AE8" s="2"/>
      <c r="AF8" s="62"/>
      <c r="AG8" s="61"/>
      <c r="AH8" s="2"/>
      <c r="AI8" s="2"/>
      <c r="AJ8" s="2"/>
      <c r="AK8" s="2"/>
      <c r="AL8" s="2"/>
      <c r="AM8" s="2"/>
      <c r="AN8" s="2"/>
      <c r="AO8" s="2"/>
      <c r="AP8" s="2"/>
      <c r="AQ8" s="2"/>
      <c r="AR8" s="2"/>
      <c r="AS8" s="2"/>
      <c r="AT8" s="2"/>
      <c r="AU8" s="2"/>
      <c r="AV8" s="2"/>
      <c r="AW8" s="2"/>
      <c r="AX8" s="2"/>
      <c r="AY8" s="2"/>
      <c r="AZ8" s="2"/>
      <c r="BA8" s="2"/>
      <c r="BB8" s="2"/>
      <c r="BC8" s="2"/>
    </row>
    <row r="9" spans="1:55" x14ac:dyDescent="0.35">
      <c r="A9" s="2">
        <v>2</v>
      </c>
      <c r="B9" t="s">
        <v>4680</v>
      </c>
      <c r="C9" t="s">
        <v>887</v>
      </c>
      <c r="D9" t="s">
        <v>8</v>
      </c>
      <c r="E9" t="s">
        <v>4713</v>
      </c>
      <c r="F9" s="222" t="s">
        <v>4714</v>
      </c>
      <c r="G9" t="s">
        <v>4715</v>
      </c>
      <c r="H9" t="s">
        <v>16</v>
      </c>
      <c r="I9" t="s">
        <v>891</v>
      </c>
      <c r="J9" t="s">
        <v>892</v>
      </c>
      <c r="K9" t="s">
        <v>4716</v>
      </c>
      <c r="L9" t="s">
        <v>887</v>
      </c>
      <c r="M9" t="s">
        <v>1262</v>
      </c>
      <c r="N9" t="s">
        <v>887</v>
      </c>
      <c r="O9" t="s">
        <v>887</v>
      </c>
      <c r="P9" t="s">
        <v>887</v>
      </c>
      <c r="Q9" t="s">
        <v>887</v>
      </c>
      <c r="R9" t="s">
        <v>4717</v>
      </c>
      <c r="U9" t="s">
        <v>1525</v>
      </c>
      <c r="V9" t="s">
        <v>887</v>
      </c>
      <c r="W9">
        <v>0</v>
      </c>
      <c r="Z9" t="s">
        <v>897</v>
      </c>
      <c r="AA9" s="2"/>
      <c r="AB9" s="2"/>
      <c r="AC9" s="25"/>
      <c r="AD9" s="2"/>
      <c r="AE9" s="2"/>
      <c r="AF9" s="62"/>
      <c r="AG9" s="61"/>
      <c r="AH9" s="2"/>
      <c r="AI9" s="2"/>
      <c r="AJ9" s="2"/>
      <c r="AK9" s="2"/>
      <c r="AL9" s="2"/>
      <c r="AM9" s="2"/>
      <c r="AN9" s="2"/>
      <c r="AO9" s="2"/>
      <c r="AP9" s="2"/>
      <c r="AQ9" s="2"/>
      <c r="AR9" s="2"/>
      <c r="AS9" s="2"/>
      <c r="AT9" s="2"/>
      <c r="AU9" s="2"/>
      <c r="AV9" s="2"/>
      <c r="AW9" s="2"/>
      <c r="AX9" s="2"/>
      <c r="AY9" s="2"/>
      <c r="AZ9" s="2"/>
      <c r="BA9" s="2"/>
      <c r="BB9" s="2"/>
      <c r="BC9" s="2"/>
    </row>
    <row r="10" spans="1:55" x14ac:dyDescent="0.35">
      <c r="A10" s="2">
        <v>3</v>
      </c>
      <c r="B10" t="s">
        <v>4680</v>
      </c>
      <c r="C10" t="s">
        <v>887</v>
      </c>
      <c r="D10" t="s">
        <v>8</v>
      </c>
      <c r="E10" t="s">
        <v>4687</v>
      </c>
      <c r="F10" s="222" t="s">
        <v>4688</v>
      </c>
      <c r="G10" t="s">
        <v>4689</v>
      </c>
      <c r="H10" t="s">
        <v>15</v>
      </c>
      <c r="I10" t="s">
        <v>891</v>
      </c>
      <c r="J10" t="s">
        <v>892</v>
      </c>
      <c r="K10" t="s">
        <v>4690</v>
      </c>
      <c r="L10" t="s">
        <v>887</v>
      </c>
      <c r="M10" t="s">
        <v>1085</v>
      </c>
      <c r="N10" t="s">
        <v>887</v>
      </c>
      <c r="O10" t="s">
        <v>887</v>
      </c>
      <c r="P10" t="s">
        <v>887</v>
      </c>
      <c r="Q10" t="s">
        <v>943</v>
      </c>
      <c r="R10" t="s">
        <v>4691</v>
      </c>
      <c r="U10" t="s">
        <v>1159</v>
      </c>
      <c r="V10" t="s">
        <v>887</v>
      </c>
      <c r="W10">
        <v>0</v>
      </c>
      <c r="Z10" t="s">
        <v>897</v>
      </c>
      <c r="AA10" s="2"/>
      <c r="AB10" s="2"/>
      <c r="AC10" s="25"/>
      <c r="AD10" s="2"/>
      <c r="AE10" s="2"/>
      <c r="AF10" s="62"/>
      <c r="AG10" s="61"/>
      <c r="AH10" s="2"/>
      <c r="AI10" s="2"/>
      <c r="AJ10" s="2"/>
      <c r="AK10" s="2"/>
      <c r="AL10" s="2"/>
      <c r="AM10" s="2"/>
      <c r="AN10" s="2"/>
      <c r="AO10" s="2"/>
      <c r="AP10" s="2"/>
      <c r="AQ10" s="2"/>
      <c r="AR10" s="2"/>
      <c r="AS10" s="2"/>
      <c r="AT10" s="2"/>
      <c r="AU10" s="2"/>
      <c r="AV10" s="2"/>
      <c r="AW10" s="2"/>
      <c r="AX10" s="2"/>
      <c r="AY10" s="2"/>
      <c r="AZ10" s="2"/>
      <c r="BA10" s="2"/>
      <c r="BB10" s="2"/>
      <c r="BC10" s="2"/>
    </row>
    <row r="11" spans="1:55" x14ac:dyDescent="0.35">
      <c r="A11" s="2">
        <v>4</v>
      </c>
      <c r="B11" t="s">
        <v>4680</v>
      </c>
      <c r="C11" t="s">
        <v>887</v>
      </c>
      <c r="D11" t="s">
        <v>8</v>
      </c>
      <c r="E11" t="s">
        <v>4708</v>
      </c>
      <c r="F11" s="222" t="s">
        <v>4709</v>
      </c>
      <c r="G11" t="s">
        <v>4710</v>
      </c>
      <c r="H11" t="s">
        <v>16</v>
      </c>
      <c r="I11" t="s">
        <v>891</v>
      </c>
      <c r="J11" t="s">
        <v>892</v>
      </c>
      <c r="K11" t="s">
        <v>4711</v>
      </c>
      <c r="L11" t="s">
        <v>887</v>
      </c>
      <c r="M11" t="s">
        <v>1228</v>
      </c>
      <c r="N11" t="s">
        <v>887</v>
      </c>
      <c r="O11" t="s">
        <v>887</v>
      </c>
      <c r="P11" t="s">
        <v>887</v>
      </c>
      <c r="Q11" t="s">
        <v>887</v>
      </c>
      <c r="R11" t="s">
        <v>4712</v>
      </c>
      <c r="U11" t="s">
        <v>2742</v>
      </c>
      <c r="V11" t="s">
        <v>887</v>
      </c>
      <c r="W11">
        <v>0</v>
      </c>
      <c r="Z11" t="s">
        <v>897</v>
      </c>
      <c r="AA11" s="2"/>
      <c r="AB11" s="2"/>
      <c r="AC11" s="25"/>
      <c r="AD11" s="2"/>
      <c r="AE11" s="2"/>
      <c r="AF11" s="62"/>
      <c r="AG11" s="61"/>
      <c r="AH11" s="2"/>
      <c r="AI11" s="2"/>
      <c r="AJ11" s="2"/>
      <c r="AK11" s="2"/>
      <c r="AL11" s="2"/>
      <c r="AM11" s="2"/>
      <c r="AN11" s="2"/>
      <c r="AO11" s="2"/>
      <c r="AP11" s="2"/>
      <c r="AQ11" s="2"/>
      <c r="AR11" s="2"/>
      <c r="AS11" s="2"/>
      <c r="AT11" s="2"/>
      <c r="AU11" s="2"/>
      <c r="AV11" s="2"/>
      <c r="AW11" s="2"/>
      <c r="AX11" s="2"/>
      <c r="AY11" s="2"/>
      <c r="AZ11" s="2"/>
      <c r="BA11" s="2"/>
      <c r="BB11" s="2"/>
      <c r="BC11" s="2"/>
    </row>
    <row r="12" spans="1:55" x14ac:dyDescent="0.35">
      <c r="A12" s="2">
        <v>5</v>
      </c>
      <c r="B12" t="s">
        <v>4680</v>
      </c>
      <c r="C12" t="s">
        <v>887</v>
      </c>
      <c r="D12" t="s">
        <v>8</v>
      </c>
      <c r="E12" t="s">
        <v>2022</v>
      </c>
      <c r="F12" s="222" t="s">
        <v>4718</v>
      </c>
      <c r="G12" t="s">
        <v>4719</v>
      </c>
      <c r="H12" t="s">
        <v>14</v>
      </c>
      <c r="I12" t="s">
        <v>891</v>
      </c>
      <c r="J12" t="s">
        <v>892</v>
      </c>
      <c r="K12" t="s">
        <v>4720</v>
      </c>
      <c r="L12" t="s">
        <v>887</v>
      </c>
      <c r="M12" t="s">
        <v>4721</v>
      </c>
      <c r="N12" t="s">
        <v>887</v>
      </c>
      <c r="O12" t="s">
        <v>887</v>
      </c>
      <c r="P12" t="s">
        <v>887</v>
      </c>
      <c r="Q12" t="s">
        <v>887</v>
      </c>
      <c r="R12" t="s">
        <v>4722</v>
      </c>
      <c r="U12" t="s">
        <v>887</v>
      </c>
      <c r="V12" t="s">
        <v>887</v>
      </c>
      <c r="W12">
        <v>0</v>
      </c>
      <c r="Z12" t="s">
        <v>897</v>
      </c>
      <c r="AA12" s="2"/>
      <c r="AB12" s="2"/>
      <c r="AC12" s="25"/>
      <c r="AD12" s="2"/>
      <c r="AE12" s="2"/>
      <c r="AF12" s="62"/>
      <c r="AG12" s="61"/>
      <c r="AH12" s="2"/>
      <c r="AI12" s="2"/>
      <c r="AJ12" s="2"/>
      <c r="AK12" s="2"/>
      <c r="AL12" s="2"/>
      <c r="AM12" s="2"/>
      <c r="AN12" s="2"/>
      <c r="AO12" s="2"/>
      <c r="AP12" s="2"/>
      <c r="AQ12" s="2"/>
      <c r="AR12" s="2"/>
      <c r="AS12" s="2"/>
      <c r="AT12" s="2"/>
      <c r="AU12" s="2"/>
      <c r="AV12" s="2"/>
      <c r="AW12" s="2"/>
      <c r="AX12" s="2"/>
      <c r="AY12" s="2"/>
      <c r="AZ12" s="2"/>
      <c r="BA12" s="2"/>
      <c r="BB12" s="2"/>
      <c r="BC12" s="2"/>
    </row>
    <row r="13" spans="1:55" ht="31" x14ac:dyDescent="0.35">
      <c r="A13" s="135">
        <v>6</v>
      </c>
      <c r="B13" s="2" t="s">
        <v>436</v>
      </c>
      <c r="C13" s="2" t="s">
        <v>232</v>
      </c>
      <c r="D13" s="59" t="s">
        <v>434</v>
      </c>
      <c r="E13" s="2"/>
      <c r="F13" s="151" t="s">
        <v>439</v>
      </c>
      <c r="G13" s="163" t="s">
        <v>438</v>
      </c>
      <c r="H13" s="2"/>
      <c r="I13" s="2"/>
      <c r="J13" s="35"/>
      <c r="K13" s="59"/>
      <c r="L13" s="2"/>
      <c r="M13" s="2"/>
      <c r="N13" s="2"/>
      <c r="O13" s="60"/>
      <c r="P13" s="25"/>
      <c r="Q13" s="59"/>
      <c r="R13" s="2"/>
      <c r="S13" s="2"/>
      <c r="T13" s="2"/>
      <c r="U13" s="2"/>
      <c r="V13" s="2"/>
      <c r="W13" s="2"/>
      <c r="X13" s="2"/>
      <c r="Y13" s="2"/>
      <c r="Z13" s="59"/>
      <c r="AA13" s="2"/>
      <c r="AB13" s="2"/>
      <c r="AC13" s="25"/>
      <c r="AD13" s="2"/>
      <c r="AE13" s="2"/>
      <c r="AF13" s="62"/>
      <c r="AG13" s="61"/>
      <c r="AH13" s="2"/>
      <c r="AI13" s="2"/>
      <c r="AJ13" s="2"/>
      <c r="AK13" s="2"/>
      <c r="AL13" s="2"/>
      <c r="AM13" s="2"/>
      <c r="AN13" s="2"/>
      <c r="AO13" s="2"/>
      <c r="AP13" s="2"/>
      <c r="AQ13" s="2"/>
      <c r="AR13" s="2"/>
      <c r="AS13" s="2"/>
      <c r="AT13" s="2"/>
      <c r="AU13" s="2"/>
      <c r="AV13" s="2"/>
      <c r="AW13" s="2"/>
      <c r="AX13" s="2"/>
      <c r="AY13" s="2"/>
      <c r="AZ13" s="2"/>
      <c r="BA13" s="2"/>
      <c r="BB13" s="2"/>
      <c r="BC13" s="2"/>
    </row>
    <row r="14" spans="1:55" ht="77.5" x14ac:dyDescent="0.35">
      <c r="A14" s="135">
        <v>7</v>
      </c>
      <c r="B14" s="2" t="s">
        <v>436</v>
      </c>
      <c r="C14" s="2" t="s">
        <v>232</v>
      </c>
      <c r="D14" s="143" t="s">
        <v>429</v>
      </c>
      <c r="E14" s="48"/>
      <c r="F14" s="153" t="s">
        <v>440</v>
      </c>
      <c r="G14" s="163" t="s">
        <v>441</v>
      </c>
      <c r="H14" s="2" t="s">
        <v>19</v>
      </c>
      <c r="I14" s="2" t="s">
        <v>442</v>
      </c>
      <c r="J14" s="35"/>
      <c r="K14" s="59"/>
      <c r="L14" s="2" t="s">
        <v>307</v>
      </c>
      <c r="M14" s="2"/>
      <c r="N14" s="2"/>
      <c r="O14" s="60"/>
      <c r="P14" s="25" t="s">
        <v>443</v>
      </c>
      <c r="Q14" s="59" t="s">
        <v>171</v>
      </c>
      <c r="R14" s="2" t="s">
        <v>444</v>
      </c>
      <c r="S14" s="2" t="s">
        <v>445</v>
      </c>
      <c r="T14" s="2"/>
      <c r="U14" s="2" t="s">
        <v>319</v>
      </c>
      <c r="V14" s="2"/>
      <c r="W14" s="2"/>
      <c r="X14" s="2"/>
      <c r="Y14" s="2" t="s">
        <v>193</v>
      </c>
      <c r="Z14" s="59" t="s">
        <v>78</v>
      </c>
      <c r="AA14" s="2" t="s">
        <v>446</v>
      </c>
      <c r="AB14" s="2" t="s">
        <v>447</v>
      </c>
      <c r="AC14" s="25"/>
      <c r="AD14" s="2"/>
      <c r="AE14" s="2"/>
      <c r="AF14" s="62" t="s">
        <v>448</v>
      </c>
      <c r="AG14" s="61"/>
      <c r="AH14" s="2"/>
      <c r="AI14" s="2"/>
      <c r="AJ14" s="2"/>
      <c r="AK14" s="2"/>
      <c r="AL14" s="2"/>
      <c r="AM14" s="2"/>
      <c r="AN14" s="2"/>
      <c r="AO14" s="2"/>
      <c r="AP14" s="2"/>
      <c r="AQ14" s="2"/>
      <c r="AR14" s="2"/>
      <c r="AS14" s="2"/>
      <c r="AT14" s="2"/>
      <c r="AU14" s="2"/>
      <c r="AV14" s="2"/>
      <c r="AW14" s="2"/>
      <c r="AX14" s="2"/>
      <c r="AY14" s="2"/>
      <c r="AZ14" s="2"/>
      <c r="BA14" s="2"/>
      <c r="BB14" s="2"/>
      <c r="BC14" s="2"/>
    </row>
    <row r="15" spans="1:55" ht="31" x14ac:dyDescent="0.35">
      <c r="A15" s="135">
        <v>8</v>
      </c>
      <c r="B15" s="215" t="s">
        <v>436</v>
      </c>
      <c r="C15" s="2" t="s">
        <v>232</v>
      </c>
      <c r="D15" s="59" t="s">
        <v>424</v>
      </c>
      <c r="E15" s="2"/>
      <c r="F15" s="216" t="s">
        <v>449</v>
      </c>
      <c r="G15" s="219" t="s">
        <v>4895</v>
      </c>
      <c r="H15" s="2"/>
      <c r="I15" s="2"/>
      <c r="J15" s="35"/>
      <c r="K15" s="59"/>
      <c r="L15" s="2"/>
      <c r="M15" s="2"/>
      <c r="N15" s="2"/>
      <c r="O15" s="60"/>
      <c r="P15" s="25"/>
      <c r="Q15" s="59"/>
      <c r="R15" s="2"/>
      <c r="S15" s="2"/>
      <c r="T15" s="2"/>
      <c r="U15" s="2"/>
      <c r="V15" s="2"/>
      <c r="W15" s="2"/>
      <c r="X15" s="2"/>
      <c r="Y15" s="2"/>
      <c r="Z15" s="59"/>
      <c r="AA15" s="2"/>
      <c r="AB15" s="2"/>
      <c r="AC15" s="25"/>
      <c r="AD15" s="2"/>
      <c r="AE15" s="2"/>
      <c r="AF15" s="62"/>
      <c r="AG15" s="61"/>
      <c r="AH15" s="2"/>
      <c r="AI15" s="2"/>
      <c r="AJ15" s="2"/>
      <c r="AK15" s="2"/>
      <c r="AL15" s="2"/>
      <c r="AM15" s="2"/>
      <c r="AN15" s="2"/>
      <c r="AO15" s="2"/>
      <c r="AP15" s="2"/>
      <c r="AQ15" s="2"/>
      <c r="AR15" s="2"/>
      <c r="AS15" s="2"/>
      <c r="AT15" s="2"/>
      <c r="AU15" s="2"/>
      <c r="AV15" s="2"/>
      <c r="AW15" s="2"/>
      <c r="AX15" s="2"/>
      <c r="AY15" s="2"/>
      <c r="AZ15" s="2"/>
      <c r="BA15" s="2"/>
      <c r="BB15" s="2"/>
      <c r="BC15" s="2"/>
    </row>
    <row r="16" spans="1:55" x14ac:dyDescent="0.35">
      <c r="A16" s="2">
        <v>9</v>
      </c>
      <c r="B16" t="s">
        <v>4680</v>
      </c>
      <c r="C16" t="s">
        <v>887</v>
      </c>
      <c r="D16" t="s">
        <v>8</v>
      </c>
      <c r="E16" t="s">
        <v>4750</v>
      </c>
      <c r="F16" s="223" t="s">
        <v>4751</v>
      </c>
      <c r="G16" t="s">
        <v>4752</v>
      </c>
      <c r="H16" t="s">
        <v>15</v>
      </c>
      <c r="I16" t="s">
        <v>891</v>
      </c>
      <c r="J16" t="s">
        <v>892</v>
      </c>
      <c r="K16" t="s">
        <v>4753</v>
      </c>
      <c r="L16" t="s">
        <v>887</v>
      </c>
      <c r="M16" t="s">
        <v>1085</v>
      </c>
      <c r="N16" t="s">
        <v>887</v>
      </c>
      <c r="O16" t="s">
        <v>887</v>
      </c>
      <c r="P16" t="s">
        <v>887</v>
      </c>
      <c r="Q16" t="s">
        <v>943</v>
      </c>
      <c r="R16" t="s">
        <v>4754</v>
      </c>
      <c r="U16" t="s">
        <v>887</v>
      </c>
      <c r="V16" t="s">
        <v>887</v>
      </c>
      <c r="W16">
        <v>0</v>
      </c>
      <c r="Z16" t="s">
        <v>897</v>
      </c>
      <c r="AA16" s="2"/>
      <c r="AB16" s="2"/>
      <c r="AC16" s="25"/>
      <c r="AD16" s="2"/>
      <c r="AE16" s="2"/>
      <c r="AF16" s="62"/>
      <c r="AG16" s="61"/>
      <c r="AH16" s="2"/>
      <c r="AI16" s="2"/>
      <c r="AJ16" s="2"/>
      <c r="AK16" s="2"/>
      <c r="AL16" s="2"/>
      <c r="AM16" s="2"/>
      <c r="AN16" s="2"/>
      <c r="AO16" s="2"/>
      <c r="AP16" s="2"/>
      <c r="AQ16" s="2"/>
      <c r="AR16" s="2"/>
      <c r="AS16" s="2"/>
      <c r="AT16" s="2"/>
      <c r="AU16" s="2"/>
      <c r="AV16" s="2"/>
      <c r="AW16" s="2"/>
      <c r="AX16" s="2"/>
      <c r="AY16" s="2"/>
      <c r="AZ16" s="2"/>
      <c r="BA16" s="2"/>
      <c r="BB16" s="2"/>
      <c r="BC16" s="2"/>
    </row>
    <row r="17" spans="1:55" x14ac:dyDescent="0.35">
      <c r="A17" s="2">
        <v>10</v>
      </c>
      <c r="B17" t="s">
        <v>4680</v>
      </c>
      <c r="C17" t="s">
        <v>4777</v>
      </c>
      <c r="D17" t="s">
        <v>8</v>
      </c>
      <c r="E17" t="s">
        <v>2022</v>
      </c>
      <c r="F17" s="222" t="s">
        <v>4813</v>
      </c>
      <c r="G17" t="s">
        <v>4814</v>
      </c>
      <c r="H17" t="s">
        <v>14</v>
      </c>
      <c r="I17" t="s">
        <v>891</v>
      </c>
      <c r="J17" t="s">
        <v>892</v>
      </c>
      <c r="K17" t="s">
        <v>4815</v>
      </c>
      <c r="L17" t="s">
        <v>887</v>
      </c>
      <c r="M17" t="s">
        <v>4816</v>
      </c>
      <c r="N17" t="s">
        <v>887</v>
      </c>
      <c r="O17" t="s">
        <v>887</v>
      </c>
      <c r="P17" t="s">
        <v>887</v>
      </c>
      <c r="Q17" t="s">
        <v>887</v>
      </c>
      <c r="R17" t="s">
        <v>4817</v>
      </c>
      <c r="U17" t="s">
        <v>1141</v>
      </c>
      <c r="V17" t="s">
        <v>887</v>
      </c>
      <c r="W17">
        <v>0</v>
      </c>
      <c r="Z17" t="s">
        <v>897</v>
      </c>
      <c r="AA17" s="2"/>
      <c r="AB17" s="2"/>
      <c r="AC17" s="25"/>
      <c r="AD17" s="2"/>
      <c r="AE17" s="2"/>
      <c r="AF17" s="62"/>
      <c r="AG17" s="61"/>
      <c r="AH17" s="2"/>
      <c r="AI17" s="2"/>
      <c r="AJ17" s="2"/>
      <c r="AK17" s="2"/>
      <c r="AL17" s="2"/>
      <c r="AM17" s="2"/>
      <c r="AN17" s="2"/>
      <c r="AO17" s="2"/>
      <c r="AP17" s="2"/>
      <c r="AQ17" s="2"/>
      <c r="AR17" s="2"/>
      <c r="AS17" s="2"/>
      <c r="AT17" s="2"/>
      <c r="AU17" s="2"/>
      <c r="AV17" s="2"/>
      <c r="AW17" s="2"/>
      <c r="AX17" s="2"/>
      <c r="AY17" s="2"/>
      <c r="AZ17" s="2"/>
      <c r="BA17" s="2"/>
      <c r="BB17" s="2"/>
      <c r="BC17" s="2"/>
    </row>
    <row r="18" spans="1:55" ht="31" x14ac:dyDescent="0.35">
      <c r="A18" s="135">
        <v>11</v>
      </c>
      <c r="B18" s="2" t="s">
        <v>436</v>
      </c>
      <c r="C18" s="2" t="s">
        <v>232</v>
      </c>
      <c r="D18" s="59" t="s">
        <v>434</v>
      </c>
      <c r="E18" s="2"/>
      <c r="F18" s="151" t="s">
        <v>450</v>
      </c>
      <c r="G18" s="163" t="s">
        <v>451</v>
      </c>
      <c r="H18" s="2"/>
      <c r="I18" s="2"/>
      <c r="J18" s="35"/>
      <c r="K18" s="59"/>
      <c r="L18" s="2"/>
      <c r="M18" s="2"/>
      <c r="N18" s="2"/>
      <c r="O18" s="60"/>
      <c r="P18" s="25"/>
      <c r="Q18" s="59"/>
      <c r="R18" s="2"/>
      <c r="S18" s="2"/>
      <c r="T18" s="2"/>
      <c r="U18" s="2"/>
      <c r="V18" s="2"/>
      <c r="W18" s="2"/>
      <c r="X18" s="2"/>
      <c r="Y18" s="2"/>
      <c r="Z18" s="59"/>
      <c r="AA18" s="2"/>
      <c r="AB18" s="2"/>
      <c r="AC18" s="25"/>
      <c r="AD18" s="2"/>
      <c r="AE18" s="2"/>
      <c r="AF18" s="62"/>
      <c r="AG18" s="61"/>
      <c r="AH18" s="2"/>
      <c r="AI18" s="2"/>
      <c r="AJ18" s="2"/>
      <c r="AK18" s="2"/>
      <c r="AL18" s="2"/>
      <c r="AM18" s="2"/>
      <c r="AN18" s="2"/>
      <c r="AO18" s="2"/>
      <c r="AP18" s="2"/>
      <c r="AQ18" s="2"/>
      <c r="AR18" s="2"/>
      <c r="AS18" s="2"/>
      <c r="AT18" s="2"/>
      <c r="AU18" s="2"/>
      <c r="AV18" s="2"/>
      <c r="AW18" s="2"/>
      <c r="AX18" s="2"/>
      <c r="AY18" s="2"/>
      <c r="AZ18" s="2"/>
      <c r="BA18" s="2"/>
      <c r="BB18" s="2"/>
      <c r="BC18" s="2"/>
    </row>
    <row r="19" spans="1:55" ht="31" x14ac:dyDescent="0.35">
      <c r="A19" s="135">
        <v>12</v>
      </c>
      <c r="B19" s="2" t="s">
        <v>436</v>
      </c>
      <c r="C19" s="2" t="s">
        <v>232</v>
      </c>
      <c r="D19" s="59" t="s">
        <v>424</v>
      </c>
      <c r="E19" s="2"/>
      <c r="F19" s="151" t="s">
        <v>452</v>
      </c>
      <c r="G19" s="164"/>
      <c r="H19" s="2"/>
      <c r="I19" s="2"/>
      <c r="J19" s="35"/>
      <c r="K19" s="59"/>
      <c r="L19" s="2"/>
      <c r="M19" s="2"/>
      <c r="N19" s="2"/>
      <c r="O19" s="60"/>
      <c r="P19" s="25"/>
      <c r="Q19" s="59"/>
      <c r="R19" s="2"/>
      <c r="S19" s="2"/>
      <c r="T19" s="2"/>
      <c r="U19" s="2"/>
      <c r="V19" s="2"/>
      <c r="W19" s="2"/>
      <c r="X19" s="2"/>
      <c r="Y19" s="2" t="s">
        <v>220</v>
      </c>
      <c r="Z19" s="59"/>
      <c r="AA19" s="2"/>
      <c r="AB19" s="2"/>
      <c r="AC19" s="25"/>
      <c r="AD19" s="2"/>
      <c r="AE19" s="2"/>
      <c r="AF19" s="62"/>
      <c r="AG19" s="61"/>
      <c r="AH19" s="2"/>
      <c r="AI19" s="2"/>
      <c r="AJ19" s="2"/>
      <c r="AK19" s="2"/>
      <c r="AL19" s="2"/>
      <c r="AM19" s="2"/>
      <c r="AN19" s="2"/>
      <c r="AO19" s="2"/>
      <c r="AP19" s="2"/>
      <c r="AQ19" s="2"/>
      <c r="AR19" s="2"/>
      <c r="AS19" s="2"/>
      <c r="AT19" s="2"/>
      <c r="AU19" s="2"/>
      <c r="AV19" s="2"/>
      <c r="AW19" s="2"/>
      <c r="AX19" s="2"/>
      <c r="AY19" s="2"/>
      <c r="AZ19" s="2"/>
      <c r="BA19" s="2"/>
      <c r="BB19" s="2"/>
      <c r="BC19" s="2"/>
    </row>
    <row r="20" spans="1:55" x14ac:dyDescent="0.35">
      <c r="A20" s="135">
        <v>13</v>
      </c>
      <c r="B20" s="2" t="s">
        <v>436</v>
      </c>
      <c r="C20" s="2" t="s">
        <v>232</v>
      </c>
      <c r="D20" s="59" t="s">
        <v>434</v>
      </c>
      <c r="E20" s="2"/>
      <c r="F20" s="151" t="s">
        <v>453</v>
      </c>
      <c r="G20" s="163" t="s">
        <v>451</v>
      </c>
      <c r="H20" s="2"/>
      <c r="I20" s="2"/>
      <c r="J20" s="35"/>
      <c r="K20" s="59"/>
      <c r="L20" s="2"/>
      <c r="M20" s="2"/>
      <c r="N20" s="2"/>
      <c r="O20" s="60"/>
      <c r="P20" s="25"/>
      <c r="Q20" s="59"/>
      <c r="R20" s="2"/>
      <c r="S20" s="2"/>
      <c r="T20" s="2"/>
      <c r="U20" s="2"/>
      <c r="V20" s="2"/>
      <c r="W20" s="2"/>
      <c r="X20" s="2"/>
      <c r="Y20" s="2"/>
      <c r="Z20" s="59"/>
      <c r="AA20" s="2"/>
      <c r="AB20" s="2"/>
      <c r="AC20" s="25"/>
      <c r="AD20" s="2"/>
      <c r="AE20" s="2"/>
      <c r="AF20" s="62"/>
      <c r="AG20" s="61"/>
      <c r="AH20" s="2"/>
      <c r="AI20" s="2"/>
      <c r="AJ20" s="2"/>
      <c r="AK20" s="2"/>
      <c r="AL20" s="2"/>
      <c r="AM20" s="2"/>
      <c r="AN20" s="2"/>
      <c r="AO20" s="2"/>
      <c r="AP20" s="2"/>
      <c r="AQ20" s="2"/>
      <c r="AR20" s="2"/>
      <c r="AS20" s="2"/>
      <c r="AT20" s="2"/>
      <c r="AU20" s="2"/>
      <c r="AV20" s="2"/>
      <c r="AW20" s="2"/>
      <c r="AX20" s="2"/>
      <c r="AY20" s="2"/>
      <c r="AZ20" s="2"/>
      <c r="BA20" s="2"/>
      <c r="BB20" s="2"/>
      <c r="BC20" s="2"/>
    </row>
    <row r="21" spans="1:55" ht="31" x14ac:dyDescent="0.35">
      <c r="A21" s="135">
        <v>14</v>
      </c>
      <c r="B21" s="2" t="s">
        <v>436</v>
      </c>
      <c r="C21" s="2" t="s">
        <v>232</v>
      </c>
      <c r="D21" s="59" t="s">
        <v>424</v>
      </c>
      <c r="E21" s="2"/>
      <c r="F21" s="151" t="s">
        <v>454</v>
      </c>
      <c r="G21" s="164"/>
      <c r="H21" s="2"/>
      <c r="I21" s="2"/>
      <c r="J21" s="35"/>
      <c r="K21" s="59"/>
      <c r="L21" s="2"/>
      <c r="M21" s="2"/>
      <c r="N21" s="2"/>
      <c r="O21" s="60"/>
      <c r="P21" s="25"/>
      <c r="Q21" s="59"/>
      <c r="R21" s="2"/>
      <c r="S21" s="2"/>
      <c r="T21" s="2"/>
      <c r="U21" s="2"/>
      <c r="V21" s="2"/>
      <c r="W21" s="2"/>
      <c r="X21" s="2"/>
      <c r="Y21" s="2"/>
      <c r="Z21" s="59"/>
      <c r="AA21" s="2"/>
      <c r="AB21" s="2"/>
      <c r="AC21" s="25"/>
      <c r="AD21" s="2"/>
      <c r="AE21" s="2"/>
      <c r="AF21" s="62"/>
      <c r="AG21" s="61"/>
      <c r="AH21" s="2"/>
      <c r="AI21" s="2"/>
      <c r="AJ21" s="2"/>
      <c r="AK21" s="2"/>
      <c r="AL21" s="2"/>
      <c r="AM21" s="2"/>
      <c r="AN21" s="2"/>
      <c r="AO21" s="2"/>
      <c r="AP21" s="2"/>
      <c r="AQ21" s="2"/>
      <c r="AR21" s="2"/>
      <c r="AS21" s="2"/>
      <c r="AT21" s="2"/>
      <c r="AU21" s="2"/>
      <c r="AV21" s="2"/>
      <c r="AW21" s="2"/>
      <c r="AX21" s="2"/>
      <c r="AY21" s="2"/>
      <c r="AZ21" s="2"/>
      <c r="BA21" s="2"/>
      <c r="BB21" s="2"/>
      <c r="BC21" s="2"/>
    </row>
    <row r="22" spans="1:55" ht="62" x14ac:dyDescent="0.35">
      <c r="A22" s="2">
        <v>15</v>
      </c>
      <c r="B22" s="2" t="s">
        <v>436</v>
      </c>
      <c r="C22" s="2" t="s">
        <v>871</v>
      </c>
      <c r="D22" s="59" t="s">
        <v>424</v>
      </c>
      <c r="E22" s="2"/>
      <c r="F22" s="216" t="s">
        <v>873</v>
      </c>
      <c r="G22" s="2"/>
      <c r="H22" s="2" t="s">
        <v>885</v>
      </c>
      <c r="I22" s="2"/>
      <c r="J22" s="35"/>
      <c r="K22" s="59"/>
      <c r="L22" s="175" t="s">
        <v>879</v>
      </c>
      <c r="M22" s="2"/>
      <c r="N22" s="175" t="s">
        <v>876</v>
      </c>
      <c r="O22" s="60"/>
      <c r="P22" s="25"/>
      <c r="Q22" s="59"/>
      <c r="R22" s="2"/>
      <c r="S22" s="2"/>
      <c r="T22" s="2"/>
      <c r="U22" s="176" t="s">
        <v>881</v>
      </c>
      <c r="V22" s="2"/>
      <c r="W22" s="2"/>
      <c r="X22" s="2"/>
      <c r="Y22" s="2"/>
      <c r="Z22" s="59"/>
      <c r="AA22" s="175" t="s">
        <v>882</v>
      </c>
      <c r="AB22" s="2"/>
      <c r="AC22" s="25"/>
      <c r="AD22" s="2"/>
      <c r="AE22" s="2"/>
      <c r="AF22" s="62"/>
      <c r="AG22" s="148"/>
      <c r="AH22" s="2"/>
      <c r="AI22" s="2"/>
      <c r="AJ22" s="2"/>
      <c r="AK22" s="2"/>
      <c r="AL22" s="2"/>
      <c r="AM22" s="2"/>
      <c r="AN22" s="2"/>
      <c r="AO22" s="2"/>
      <c r="AP22" s="2"/>
      <c r="AQ22" s="2"/>
      <c r="AR22" s="2"/>
      <c r="AS22" s="2"/>
      <c r="AT22" s="2"/>
      <c r="AU22" s="2"/>
      <c r="AV22" s="2"/>
      <c r="AW22" s="2"/>
      <c r="AX22" s="2"/>
      <c r="AY22" s="2"/>
      <c r="AZ22" s="2"/>
      <c r="BA22" s="2"/>
      <c r="BB22" s="2"/>
      <c r="BC22" s="2"/>
    </row>
    <row r="23" spans="1:55" x14ac:dyDescent="0.35">
      <c r="A23" s="2">
        <v>16</v>
      </c>
      <c r="B23" t="s">
        <v>4680</v>
      </c>
      <c r="C23" t="s">
        <v>887</v>
      </c>
      <c r="D23" t="s">
        <v>8</v>
      </c>
      <c r="E23" t="s">
        <v>2199</v>
      </c>
      <c r="F23" s="222" t="s">
        <v>4829</v>
      </c>
      <c r="G23" t="s">
        <v>4715</v>
      </c>
      <c r="H23" t="s">
        <v>16</v>
      </c>
      <c r="I23" t="s">
        <v>891</v>
      </c>
      <c r="J23" t="s">
        <v>892</v>
      </c>
      <c r="K23" t="s">
        <v>4830</v>
      </c>
      <c r="L23" t="s">
        <v>887</v>
      </c>
      <c r="M23" t="s">
        <v>4831</v>
      </c>
      <c r="N23" t="s">
        <v>887</v>
      </c>
      <c r="O23" t="s">
        <v>887</v>
      </c>
      <c r="P23" t="s">
        <v>887</v>
      </c>
      <c r="Q23" t="s">
        <v>887</v>
      </c>
      <c r="R23" t="s">
        <v>4717</v>
      </c>
      <c r="U23" t="s">
        <v>1239</v>
      </c>
      <c r="V23" t="s">
        <v>887</v>
      </c>
      <c r="W23">
        <v>0</v>
      </c>
      <c r="Z23" t="s">
        <v>897</v>
      </c>
      <c r="AA23" s="2"/>
      <c r="AB23" s="2"/>
      <c r="AC23" s="25"/>
      <c r="AD23" s="2"/>
      <c r="AE23" s="2"/>
      <c r="AF23" s="62"/>
      <c r="AG23" s="61"/>
      <c r="AH23" s="2"/>
      <c r="AI23" s="2"/>
      <c r="AJ23" s="2"/>
      <c r="AK23" s="2"/>
      <c r="AL23" s="2"/>
      <c r="AM23" s="2"/>
      <c r="AN23" s="2"/>
      <c r="AO23" s="2"/>
      <c r="AP23" s="2"/>
      <c r="AQ23" s="2"/>
      <c r="AR23" s="2"/>
      <c r="AS23" s="2"/>
      <c r="AT23" s="2"/>
      <c r="AU23" s="2"/>
      <c r="AV23" s="2"/>
      <c r="AW23" s="2"/>
      <c r="AX23" s="2"/>
      <c r="AY23" s="2"/>
      <c r="AZ23" s="2"/>
      <c r="BA23" s="2"/>
      <c r="BB23" s="2"/>
      <c r="BC23" s="2"/>
    </row>
    <row r="24" spans="1:55" x14ac:dyDescent="0.35">
      <c r="A24" s="2">
        <v>17</v>
      </c>
      <c r="B24" t="s">
        <v>4680</v>
      </c>
      <c r="C24" t="s">
        <v>887</v>
      </c>
      <c r="D24" t="s">
        <v>8</v>
      </c>
      <c r="E24" t="s">
        <v>4765</v>
      </c>
      <c r="F24" s="222" t="s">
        <v>4766</v>
      </c>
      <c r="G24" t="s">
        <v>4767</v>
      </c>
      <c r="H24" t="s">
        <v>16</v>
      </c>
      <c r="I24" t="s">
        <v>891</v>
      </c>
      <c r="J24" t="s">
        <v>892</v>
      </c>
      <c r="K24" t="s">
        <v>4768</v>
      </c>
      <c r="L24" t="s">
        <v>887</v>
      </c>
      <c r="M24" t="s">
        <v>1228</v>
      </c>
      <c r="N24" t="s">
        <v>887</v>
      </c>
      <c r="O24" t="s">
        <v>887</v>
      </c>
      <c r="P24" t="s">
        <v>887</v>
      </c>
      <c r="Q24" t="s">
        <v>887</v>
      </c>
      <c r="R24" t="s">
        <v>4769</v>
      </c>
      <c r="U24" t="s">
        <v>1194</v>
      </c>
      <c r="V24" t="s">
        <v>887</v>
      </c>
      <c r="W24">
        <v>0</v>
      </c>
      <c r="Z24" t="s">
        <v>897</v>
      </c>
      <c r="AA24" s="2"/>
      <c r="AB24" s="2"/>
      <c r="AC24" s="25"/>
      <c r="AD24" s="2"/>
      <c r="AE24" s="2"/>
      <c r="AF24" s="62"/>
      <c r="AG24" s="61"/>
      <c r="AH24" s="2"/>
      <c r="AI24" s="2"/>
      <c r="AJ24" s="2"/>
      <c r="AK24" s="2"/>
      <c r="AL24" s="2"/>
      <c r="AM24" s="2"/>
      <c r="AN24" s="2"/>
      <c r="AO24" s="2"/>
      <c r="AP24" s="2"/>
      <c r="AQ24" s="2"/>
      <c r="AR24" s="2"/>
      <c r="AS24" s="2"/>
      <c r="AT24" s="2"/>
      <c r="AU24" s="2"/>
      <c r="AV24" s="2"/>
      <c r="AW24" s="2"/>
      <c r="AX24" s="2"/>
      <c r="AY24" s="2"/>
      <c r="AZ24" s="2"/>
      <c r="BA24" s="2"/>
      <c r="BB24" s="2"/>
      <c r="BC24" s="2"/>
    </row>
    <row r="25" spans="1:55" x14ac:dyDescent="0.35">
      <c r="A25" s="2">
        <v>18</v>
      </c>
      <c r="B25" t="s">
        <v>4680</v>
      </c>
      <c r="C25" t="s">
        <v>887</v>
      </c>
      <c r="D25" t="s">
        <v>8</v>
      </c>
      <c r="E25" t="s">
        <v>2022</v>
      </c>
      <c r="F25" s="222" t="s">
        <v>4770</v>
      </c>
      <c r="G25" t="s">
        <v>4771</v>
      </c>
      <c r="H25" t="s">
        <v>16</v>
      </c>
      <c r="I25" t="s">
        <v>891</v>
      </c>
      <c r="J25" t="s">
        <v>4762</v>
      </c>
      <c r="K25" t="s">
        <v>4772</v>
      </c>
      <c r="L25" t="s">
        <v>887</v>
      </c>
      <c r="M25" t="s">
        <v>4773</v>
      </c>
      <c r="N25" t="s">
        <v>887</v>
      </c>
      <c r="O25" t="s">
        <v>887</v>
      </c>
      <c r="P25" t="s">
        <v>887</v>
      </c>
      <c r="Q25" t="s">
        <v>4763</v>
      </c>
      <c r="R25" t="s">
        <v>4774</v>
      </c>
      <c r="U25" t="s">
        <v>2742</v>
      </c>
      <c r="V25" t="s">
        <v>887</v>
      </c>
      <c r="W25">
        <v>0</v>
      </c>
      <c r="Z25" t="s">
        <v>897</v>
      </c>
      <c r="AA25" s="2"/>
      <c r="AB25" s="2"/>
      <c r="AC25" s="25"/>
      <c r="AD25" s="2"/>
      <c r="AE25" s="2"/>
      <c r="AF25" s="62"/>
      <c r="AG25" s="61"/>
      <c r="AH25" s="2"/>
      <c r="AI25" s="2"/>
      <c r="AJ25" s="2"/>
      <c r="AK25" s="2"/>
      <c r="AL25" s="2"/>
      <c r="AM25" s="2"/>
      <c r="AN25" s="2"/>
      <c r="AO25" s="2"/>
      <c r="AP25" s="2"/>
      <c r="AQ25" s="2"/>
      <c r="AR25" s="2"/>
      <c r="AS25" s="2"/>
      <c r="AT25" s="2"/>
      <c r="AU25" s="2"/>
      <c r="AV25" s="2"/>
      <c r="AW25" s="2"/>
      <c r="AX25" s="2"/>
      <c r="AY25" s="2"/>
      <c r="AZ25" s="2"/>
      <c r="BA25" s="2"/>
      <c r="BB25" s="2"/>
      <c r="BC25" s="2"/>
    </row>
    <row r="26" spans="1:55" x14ac:dyDescent="0.35">
      <c r="A26" s="2">
        <v>19</v>
      </c>
      <c r="B26" t="s">
        <v>4680</v>
      </c>
      <c r="C26" t="s">
        <v>887</v>
      </c>
      <c r="D26" t="s">
        <v>8</v>
      </c>
      <c r="E26" t="s">
        <v>4365</v>
      </c>
      <c r="F26" s="222" t="s">
        <v>4681</v>
      </c>
      <c r="G26" t="s">
        <v>4682</v>
      </c>
      <c r="H26" t="s">
        <v>16</v>
      </c>
      <c r="I26" t="s">
        <v>891</v>
      </c>
      <c r="J26" t="s">
        <v>892</v>
      </c>
      <c r="K26" t="s">
        <v>4683</v>
      </c>
      <c r="L26" t="s">
        <v>887</v>
      </c>
      <c r="M26" t="s">
        <v>1228</v>
      </c>
      <c r="N26" t="s">
        <v>887</v>
      </c>
      <c r="O26" t="s">
        <v>887</v>
      </c>
      <c r="P26" t="s">
        <v>887</v>
      </c>
      <c r="Q26" t="s">
        <v>1210</v>
      </c>
      <c r="R26" t="s">
        <v>4684</v>
      </c>
      <c r="U26" t="s">
        <v>887</v>
      </c>
      <c r="V26" t="s">
        <v>887</v>
      </c>
      <c r="W26">
        <v>0</v>
      </c>
      <c r="Z26" t="s">
        <v>897</v>
      </c>
      <c r="AA26" s="2"/>
      <c r="AB26" s="2"/>
      <c r="AC26" s="25"/>
      <c r="AD26" s="2"/>
      <c r="AE26" s="2"/>
      <c r="AF26" s="62"/>
      <c r="AG26" s="61"/>
      <c r="AH26" s="2"/>
      <c r="AI26" s="2"/>
      <c r="AJ26" s="2"/>
      <c r="AK26" s="2"/>
      <c r="AL26" s="2"/>
      <c r="AM26" s="2"/>
      <c r="AN26" s="2"/>
      <c r="AO26" s="2"/>
      <c r="AP26" s="2"/>
      <c r="AQ26" s="2"/>
      <c r="AR26" s="2"/>
      <c r="AS26" s="2"/>
      <c r="AT26" s="2"/>
      <c r="AU26" s="2"/>
      <c r="AV26" s="2"/>
      <c r="AW26" s="2"/>
      <c r="AX26" s="2"/>
      <c r="AY26" s="2"/>
      <c r="AZ26" s="2"/>
      <c r="BA26" s="2"/>
      <c r="BB26" s="2"/>
      <c r="BC26" s="2"/>
    </row>
    <row r="27" spans="1:55" x14ac:dyDescent="0.35">
      <c r="A27" s="2">
        <v>20</v>
      </c>
      <c r="B27" t="s">
        <v>4680</v>
      </c>
      <c r="C27" t="s">
        <v>887</v>
      </c>
      <c r="D27" t="s">
        <v>8</v>
      </c>
      <c r="E27" t="s">
        <v>4365</v>
      </c>
      <c r="F27" s="222" t="s">
        <v>4685</v>
      </c>
      <c r="G27" t="s">
        <v>4682</v>
      </c>
      <c r="H27" t="s">
        <v>16</v>
      </c>
      <c r="I27" t="s">
        <v>891</v>
      </c>
      <c r="J27" t="s">
        <v>892</v>
      </c>
      <c r="K27" t="s">
        <v>4686</v>
      </c>
      <c r="L27" t="s">
        <v>887</v>
      </c>
      <c r="M27" t="s">
        <v>1228</v>
      </c>
      <c r="N27" t="s">
        <v>887</v>
      </c>
      <c r="O27" t="s">
        <v>887</v>
      </c>
      <c r="P27" t="s">
        <v>887</v>
      </c>
      <c r="Q27" t="s">
        <v>1210</v>
      </c>
      <c r="R27" t="s">
        <v>4684</v>
      </c>
      <c r="U27" t="s">
        <v>887</v>
      </c>
      <c r="V27" t="s">
        <v>887</v>
      </c>
      <c r="W27">
        <v>0</v>
      </c>
      <c r="Z27" t="s">
        <v>897</v>
      </c>
      <c r="AA27" s="2"/>
      <c r="AB27" s="2"/>
      <c r="AC27" s="25"/>
      <c r="AD27" s="2"/>
      <c r="AE27" s="2"/>
      <c r="AF27" s="62"/>
      <c r="AG27" s="61"/>
      <c r="AH27" s="2"/>
      <c r="AI27" s="2"/>
      <c r="AJ27" s="2"/>
      <c r="AK27" s="2"/>
      <c r="AL27" s="2"/>
      <c r="AM27" s="2"/>
      <c r="AN27" s="2"/>
      <c r="AO27" s="2"/>
      <c r="AP27" s="2"/>
      <c r="AQ27" s="2"/>
      <c r="AR27" s="2"/>
      <c r="AS27" s="2"/>
      <c r="AT27" s="2"/>
      <c r="AU27" s="2"/>
      <c r="AV27" s="2"/>
      <c r="AW27" s="2"/>
      <c r="AX27" s="2"/>
      <c r="AY27" s="2"/>
      <c r="AZ27" s="2"/>
      <c r="BA27" s="2"/>
      <c r="BB27" s="2"/>
      <c r="BC27" s="2"/>
    </row>
    <row r="28" spans="1:55" x14ac:dyDescent="0.35">
      <c r="A28" s="2">
        <v>21</v>
      </c>
      <c r="B28" t="s">
        <v>4680</v>
      </c>
      <c r="C28" t="s">
        <v>887</v>
      </c>
      <c r="D28" t="s">
        <v>8</v>
      </c>
      <c r="E28" t="s">
        <v>1561</v>
      </c>
      <c r="F28" s="222" t="s">
        <v>4723</v>
      </c>
      <c r="G28" t="s">
        <v>4724</v>
      </c>
      <c r="H28" t="s">
        <v>16</v>
      </c>
      <c r="I28" t="s">
        <v>891</v>
      </c>
      <c r="J28" t="s">
        <v>892</v>
      </c>
      <c r="K28" t="s">
        <v>4725</v>
      </c>
      <c r="L28" t="s">
        <v>887</v>
      </c>
      <c r="M28" t="s">
        <v>1228</v>
      </c>
      <c r="N28" t="s">
        <v>887</v>
      </c>
      <c r="O28" t="s">
        <v>887</v>
      </c>
      <c r="P28" t="s">
        <v>887</v>
      </c>
      <c r="Q28" t="s">
        <v>887</v>
      </c>
      <c r="R28" t="s">
        <v>4726</v>
      </c>
      <c r="U28" t="s">
        <v>887</v>
      </c>
      <c r="V28" t="s">
        <v>887</v>
      </c>
      <c r="W28">
        <v>0</v>
      </c>
      <c r="Z28" t="s">
        <v>897</v>
      </c>
      <c r="AA28" s="2"/>
      <c r="AB28" s="2"/>
      <c r="AC28" s="25"/>
      <c r="AD28" s="2"/>
      <c r="AE28" s="2"/>
      <c r="AF28" s="62"/>
      <c r="AG28" s="61"/>
      <c r="AH28" s="2"/>
      <c r="AI28" s="2"/>
      <c r="AJ28" s="2"/>
      <c r="AK28" s="2"/>
      <c r="AL28" s="2"/>
      <c r="AM28" s="2"/>
      <c r="AN28" s="2"/>
      <c r="AO28" s="2"/>
      <c r="AP28" s="2"/>
      <c r="AQ28" s="2"/>
      <c r="AR28" s="2"/>
      <c r="AS28" s="2"/>
      <c r="AT28" s="2"/>
      <c r="AU28" s="2"/>
      <c r="AV28" s="2"/>
      <c r="AW28" s="2"/>
      <c r="AX28" s="2"/>
      <c r="AY28" s="2"/>
      <c r="AZ28" s="2"/>
      <c r="BA28" s="2"/>
      <c r="BB28" s="2"/>
      <c r="BC28" s="2"/>
    </row>
    <row r="29" spans="1:55" x14ac:dyDescent="0.35">
      <c r="A29" s="2">
        <v>22</v>
      </c>
      <c r="B29" t="s">
        <v>4680</v>
      </c>
      <c r="C29" t="s">
        <v>887</v>
      </c>
      <c r="D29" t="s">
        <v>8</v>
      </c>
      <c r="E29" t="s">
        <v>4692</v>
      </c>
      <c r="F29" s="222" t="s">
        <v>4693</v>
      </c>
      <c r="G29" t="s">
        <v>4694</v>
      </c>
      <c r="H29" t="s">
        <v>16</v>
      </c>
      <c r="I29" t="s">
        <v>891</v>
      </c>
      <c r="J29" t="s">
        <v>892</v>
      </c>
      <c r="K29" t="s">
        <v>4695</v>
      </c>
      <c r="L29" t="s">
        <v>887</v>
      </c>
      <c r="M29" t="s">
        <v>4696</v>
      </c>
      <c r="N29" t="s">
        <v>887</v>
      </c>
      <c r="O29" t="s">
        <v>887</v>
      </c>
      <c r="P29" t="s">
        <v>887</v>
      </c>
      <c r="Q29" t="s">
        <v>887</v>
      </c>
      <c r="R29" t="s">
        <v>4697</v>
      </c>
      <c r="U29" t="s">
        <v>2742</v>
      </c>
      <c r="V29" t="s">
        <v>887</v>
      </c>
      <c r="W29">
        <v>0</v>
      </c>
      <c r="Z29" t="s">
        <v>897</v>
      </c>
      <c r="AA29" s="2"/>
      <c r="AB29" s="2"/>
      <c r="AC29" s="25"/>
      <c r="AD29" s="2"/>
      <c r="AE29" s="2"/>
      <c r="AF29" s="62"/>
      <c r="AG29" s="61"/>
      <c r="AH29" s="2"/>
      <c r="AI29" s="2"/>
      <c r="AJ29" s="2"/>
      <c r="AK29" s="2"/>
      <c r="AL29" s="2"/>
      <c r="AM29" s="2"/>
      <c r="AN29" s="2"/>
      <c r="AO29" s="2"/>
      <c r="AP29" s="2"/>
      <c r="AQ29" s="2"/>
      <c r="AR29" s="2"/>
      <c r="AS29" s="2"/>
      <c r="AT29" s="2"/>
      <c r="AU29" s="2"/>
      <c r="AV29" s="2"/>
      <c r="AW29" s="2"/>
      <c r="AX29" s="2"/>
      <c r="AY29" s="2"/>
      <c r="AZ29" s="2"/>
      <c r="BA29" s="2"/>
      <c r="BB29" s="2"/>
      <c r="BC29" s="2"/>
    </row>
    <row r="30" spans="1:55" x14ac:dyDescent="0.35">
      <c r="A30" s="2">
        <v>23</v>
      </c>
      <c r="B30" t="s">
        <v>4680</v>
      </c>
      <c r="C30" t="s">
        <v>887</v>
      </c>
      <c r="D30" t="s">
        <v>8</v>
      </c>
      <c r="E30" t="s">
        <v>1112</v>
      </c>
      <c r="F30" s="222" t="s">
        <v>4698</v>
      </c>
      <c r="G30" t="s">
        <v>4699</v>
      </c>
      <c r="H30" t="s">
        <v>16</v>
      </c>
      <c r="I30" t="s">
        <v>891</v>
      </c>
      <c r="J30" t="s">
        <v>892</v>
      </c>
      <c r="K30" t="s">
        <v>4700</v>
      </c>
      <c r="L30" t="s">
        <v>887</v>
      </c>
      <c r="M30" t="s">
        <v>4701</v>
      </c>
      <c r="N30" t="s">
        <v>887</v>
      </c>
      <c r="O30" t="s">
        <v>887</v>
      </c>
      <c r="P30" t="s">
        <v>887</v>
      </c>
      <c r="Q30" t="s">
        <v>887</v>
      </c>
      <c r="R30" t="s">
        <v>4702</v>
      </c>
      <c r="U30" t="s">
        <v>2742</v>
      </c>
      <c r="V30" t="s">
        <v>887</v>
      </c>
      <c r="W30">
        <v>0</v>
      </c>
      <c r="Z30" t="s">
        <v>897</v>
      </c>
      <c r="AA30" s="2"/>
      <c r="AB30" s="2"/>
      <c r="AC30" s="25"/>
      <c r="AD30" s="2"/>
      <c r="AE30" s="2"/>
      <c r="AF30" s="62"/>
      <c r="AG30" s="61"/>
      <c r="AH30" s="2"/>
      <c r="AI30" s="2"/>
      <c r="AJ30" s="2"/>
      <c r="AK30" s="2"/>
      <c r="AL30" s="2"/>
      <c r="AM30" s="2"/>
      <c r="AN30" s="2"/>
      <c r="AO30" s="2"/>
      <c r="AP30" s="2"/>
      <c r="AQ30" s="2"/>
      <c r="AR30" s="2"/>
      <c r="AS30" s="2"/>
      <c r="AT30" s="2"/>
      <c r="AU30" s="2"/>
      <c r="AV30" s="2"/>
      <c r="AW30" s="2"/>
      <c r="AX30" s="2"/>
      <c r="AY30" s="2"/>
      <c r="AZ30" s="2"/>
      <c r="BA30" s="2"/>
      <c r="BB30" s="2"/>
      <c r="BC30" s="2"/>
    </row>
    <row r="31" spans="1:55" x14ac:dyDescent="0.35">
      <c r="A31" s="2">
        <v>24</v>
      </c>
      <c r="B31" t="s">
        <v>4680</v>
      </c>
      <c r="C31" t="s">
        <v>887</v>
      </c>
      <c r="D31" t="s">
        <v>8</v>
      </c>
      <c r="E31" t="s">
        <v>4703</v>
      </c>
      <c r="F31" s="222" t="s">
        <v>4704</v>
      </c>
      <c r="G31" t="s">
        <v>4705</v>
      </c>
      <c r="H31" t="s">
        <v>16</v>
      </c>
      <c r="I31" t="s">
        <v>891</v>
      </c>
      <c r="J31" t="s">
        <v>892</v>
      </c>
      <c r="K31" t="s">
        <v>4706</v>
      </c>
      <c r="L31" t="s">
        <v>887</v>
      </c>
      <c r="M31" t="s">
        <v>4701</v>
      </c>
      <c r="N31" t="s">
        <v>887</v>
      </c>
      <c r="O31" t="s">
        <v>887</v>
      </c>
      <c r="P31" t="s">
        <v>887</v>
      </c>
      <c r="Q31" t="s">
        <v>887</v>
      </c>
      <c r="R31" t="s">
        <v>4707</v>
      </c>
      <c r="U31" t="s">
        <v>2742</v>
      </c>
      <c r="V31" t="s">
        <v>887</v>
      </c>
      <c r="W31">
        <v>0</v>
      </c>
      <c r="Z31" t="s">
        <v>897</v>
      </c>
      <c r="AA31" s="2"/>
      <c r="AB31" s="2"/>
      <c r="AC31" s="25"/>
      <c r="AD31" s="2"/>
      <c r="AE31" s="2"/>
      <c r="AF31" s="62"/>
      <c r="AG31" s="61"/>
      <c r="AH31" s="2"/>
      <c r="AI31" s="2"/>
      <c r="AJ31" s="2"/>
      <c r="AK31" s="2"/>
      <c r="AL31" s="2"/>
      <c r="AM31" s="2"/>
      <c r="AN31" s="2"/>
      <c r="AO31" s="2"/>
      <c r="AP31" s="2"/>
      <c r="AQ31" s="2"/>
      <c r="AR31" s="2"/>
      <c r="AS31" s="2"/>
      <c r="AT31" s="2"/>
      <c r="AU31" s="2"/>
      <c r="AV31" s="2"/>
      <c r="AW31" s="2"/>
      <c r="AX31" s="2"/>
      <c r="AY31" s="2"/>
      <c r="AZ31" s="2"/>
      <c r="BA31" s="2"/>
      <c r="BB31" s="2"/>
      <c r="BC31" s="2"/>
    </row>
    <row r="32" spans="1:55" x14ac:dyDescent="0.35">
      <c r="A32" s="2">
        <v>25</v>
      </c>
      <c r="B32" t="s">
        <v>4680</v>
      </c>
      <c r="C32" t="s">
        <v>887</v>
      </c>
      <c r="D32" t="s">
        <v>8</v>
      </c>
      <c r="E32" t="s">
        <v>4708</v>
      </c>
      <c r="F32" s="222" t="s">
        <v>4709</v>
      </c>
      <c r="G32" t="s">
        <v>4710</v>
      </c>
      <c r="H32" t="s">
        <v>16</v>
      </c>
      <c r="I32" t="s">
        <v>891</v>
      </c>
      <c r="J32" t="s">
        <v>892</v>
      </c>
      <c r="K32" t="s">
        <v>4711</v>
      </c>
      <c r="L32" t="s">
        <v>887</v>
      </c>
      <c r="M32" t="s">
        <v>1228</v>
      </c>
      <c r="N32" t="s">
        <v>887</v>
      </c>
      <c r="O32" t="s">
        <v>887</v>
      </c>
      <c r="P32" t="s">
        <v>887</v>
      </c>
      <c r="Q32" t="s">
        <v>887</v>
      </c>
      <c r="R32" t="s">
        <v>4712</v>
      </c>
      <c r="U32" t="s">
        <v>2742</v>
      </c>
      <c r="V32" t="s">
        <v>887</v>
      </c>
      <c r="W32">
        <v>0</v>
      </c>
      <c r="Z32" t="s">
        <v>897</v>
      </c>
      <c r="AA32" s="2"/>
      <c r="AB32" s="2"/>
      <c r="AC32" s="25"/>
      <c r="AD32" s="2"/>
      <c r="AE32" s="2"/>
      <c r="AF32" s="62"/>
      <c r="AG32" s="61"/>
      <c r="AH32" s="2"/>
      <c r="AI32" s="2"/>
      <c r="AJ32" s="2"/>
      <c r="AK32" s="2"/>
      <c r="AL32" s="2"/>
      <c r="AM32" s="2"/>
      <c r="AN32" s="2"/>
      <c r="AO32" s="2"/>
      <c r="AP32" s="2"/>
      <c r="AQ32" s="2"/>
      <c r="AR32" s="2"/>
      <c r="AS32" s="2"/>
      <c r="AT32" s="2"/>
      <c r="AU32" s="2"/>
      <c r="AV32" s="2"/>
      <c r="AW32" s="2"/>
      <c r="AX32" s="2"/>
      <c r="AY32" s="2"/>
      <c r="AZ32" s="2"/>
      <c r="BA32" s="2"/>
      <c r="BB32" s="2"/>
      <c r="BC32" s="2"/>
    </row>
    <row r="33" spans="1:55" x14ac:dyDescent="0.35">
      <c r="A33" s="2">
        <v>26</v>
      </c>
      <c r="B33" t="s">
        <v>4680</v>
      </c>
      <c r="C33" t="s">
        <v>887</v>
      </c>
      <c r="D33" t="s">
        <v>8</v>
      </c>
      <c r="E33" t="s">
        <v>1561</v>
      </c>
      <c r="F33" s="222" t="s">
        <v>4727</v>
      </c>
      <c r="G33" t="s">
        <v>4724</v>
      </c>
      <c r="H33" t="s">
        <v>16</v>
      </c>
      <c r="I33" t="s">
        <v>891</v>
      </c>
      <c r="J33" t="s">
        <v>892</v>
      </c>
      <c r="K33" t="s">
        <v>4728</v>
      </c>
      <c r="L33" t="s">
        <v>887</v>
      </c>
      <c r="M33" t="s">
        <v>1228</v>
      </c>
      <c r="N33" t="s">
        <v>887</v>
      </c>
      <c r="O33" t="s">
        <v>887</v>
      </c>
      <c r="P33" t="s">
        <v>887</v>
      </c>
      <c r="Q33" t="s">
        <v>887</v>
      </c>
      <c r="R33" t="s">
        <v>4726</v>
      </c>
      <c r="U33" t="s">
        <v>887</v>
      </c>
      <c r="V33" t="s">
        <v>887</v>
      </c>
      <c r="W33">
        <v>0</v>
      </c>
      <c r="Z33" t="s">
        <v>897</v>
      </c>
      <c r="AA33" s="2"/>
      <c r="AB33" s="2"/>
      <c r="AC33" s="25"/>
      <c r="AD33" s="2"/>
      <c r="AE33" s="2"/>
      <c r="AF33" s="62"/>
      <c r="AG33" s="61"/>
      <c r="AH33" s="2"/>
      <c r="AI33" s="2"/>
      <c r="AJ33" s="2"/>
      <c r="AK33" s="2"/>
      <c r="AL33" s="2"/>
      <c r="AM33" s="2"/>
      <c r="AN33" s="2"/>
      <c r="AO33" s="2"/>
      <c r="AP33" s="2"/>
      <c r="AQ33" s="2"/>
      <c r="AR33" s="2"/>
      <c r="AS33" s="2"/>
      <c r="AT33" s="2"/>
      <c r="AU33" s="2"/>
      <c r="AV33" s="2"/>
      <c r="AW33" s="2"/>
      <c r="AX33" s="2"/>
      <c r="AY33" s="2"/>
      <c r="AZ33" s="2"/>
      <c r="BA33" s="2"/>
      <c r="BB33" s="2"/>
      <c r="BC33" s="2"/>
    </row>
    <row r="34" spans="1:55" x14ac:dyDescent="0.35">
      <c r="A34" s="2">
        <v>27</v>
      </c>
      <c r="B34" t="s">
        <v>4680</v>
      </c>
      <c r="C34" t="s">
        <v>887</v>
      </c>
      <c r="D34" t="s">
        <v>8</v>
      </c>
      <c r="E34" t="s">
        <v>1561</v>
      </c>
      <c r="F34" s="222" t="s">
        <v>4729</v>
      </c>
      <c r="G34" t="s">
        <v>4724</v>
      </c>
      <c r="H34" t="s">
        <v>16</v>
      </c>
      <c r="I34" t="s">
        <v>891</v>
      </c>
      <c r="J34" t="s">
        <v>892</v>
      </c>
      <c r="K34" t="s">
        <v>4730</v>
      </c>
      <c r="L34" t="s">
        <v>887</v>
      </c>
      <c r="M34" t="s">
        <v>1228</v>
      </c>
      <c r="N34" t="s">
        <v>887</v>
      </c>
      <c r="O34" t="s">
        <v>887</v>
      </c>
      <c r="P34" t="s">
        <v>887</v>
      </c>
      <c r="Q34" t="s">
        <v>887</v>
      </c>
      <c r="R34" t="s">
        <v>4726</v>
      </c>
      <c r="U34" t="s">
        <v>887</v>
      </c>
      <c r="V34" t="s">
        <v>887</v>
      </c>
      <c r="W34">
        <v>0</v>
      </c>
      <c r="Z34" t="s">
        <v>897</v>
      </c>
      <c r="AA34" s="2"/>
      <c r="AB34" s="2"/>
      <c r="AC34" s="25"/>
      <c r="AD34" s="2"/>
      <c r="AE34" s="2"/>
      <c r="AF34" s="62"/>
      <c r="AG34" s="61"/>
      <c r="AH34" s="2"/>
      <c r="AI34" s="2"/>
      <c r="AJ34" s="2"/>
      <c r="AK34" s="2"/>
      <c r="AL34" s="2"/>
      <c r="AM34" s="2"/>
      <c r="AN34" s="2"/>
      <c r="AO34" s="2"/>
      <c r="AP34" s="2"/>
      <c r="AQ34" s="2"/>
      <c r="AR34" s="2"/>
      <c r="AS34" s="2"/>
      <c r="AT34" s="2"/>
      <c r="AU34" s="2"/>
      <c r="AV34" s="2"/>
      <c r="AW34" s="2"/>
      <c r="AX34" s="2"/>
      <c r="AY34" s="2"/>
      <c r="AZ34" s="2"/>
      <c r="BA34" s="2"/>
      <c r="BB34" s="2"/>
      <c r="BC34" s="2"/>
    </row>
    <row r="35" spans="1:55" x14ac:dyDescent="0.35">
      <c r="A35" s="2">
        <v>28</v>
      </c>
      <c r="B35" t="s">
        <v>4680</v>
      </c>
      <c r="C35" t="s">
        <v>887</v>
      </c>
      <c r="D35" t="s">
        <v>8</v>
      </c>
      <c r="E35" t="s">
        <v>1561</v>
      </c>
      <c r="F35" s="222" t="s">
        <v>4731</v>
      </c>
      <c r="G35" t="s">
        <v>4732</v>
      </c>
      <c r="H35" t="s">
        <v>16</v>
      </c>
      <c r="I35" t="s">
        <v>891</v>
      </c>
      <c r="J35" t="s">
        <v>892</v>
      </c>
      <c r="K35" t="s">
        <v>4733</v>
      </c>
      <c r="L35" t="s">
        <v>887</v>
      </c>
      <c r="M35" t="s">
        <v>1228</v>
      </c>
      <c r="N35" t="s">
        <v>887</v>
      </c>
      <c r="O35" t="s">
        <v>887</v>
      </c>
      <c r="P35" t="s">
        <v>887</v>
      </c>
      <c r="Q35" t="s">
        <v>887</v>
      </c>
      <c r="R35" t="s">
        <v>4726</v>
      </c>
      <c r="U35" t="s">
        <v>887</v>
      </c>
      <c r="V35" t="s">
        <v>887</v>
      </c>
      <c r="W35">
        <v>0</v>
      </c>
      <c r="Z35" t="s">
        <v>897</v>
      </c>
      <c r="AA35" s="2"/>
      <c r="AB35" s="2"/>
      <c r="AC35" s="25"/>
      <c r="AD35" s="2"/>
      <c r="AE35" s="2"/>
      <c r="AF35" s="62"/>
      <c r="AG35" s="61"/>
      <c r="AH35" s="2"/>
      <c r="AI35" s="2"/>
      <c r="AJ35" s="2"/>
      <c r="AK35" s="2"/>
      <c r="AL35" s="2"/>
      <c r="AM35" s="2"/>
      <c r="AN35" s="2"/>
      <c r="AO35" s="2"/>
      <c r="AP35" s="2"/>
      <c r="AQ35" s="2"/>
      <c r="AR35" s="2"/>
      <c r="AS35" s="2"/>
      <c r="AT35" s="2"/>
      <c r="AU35" s="2"/>
      <c r="AV35" s="2"/>
      <c r="AW35" s="2"/>
      <c r="AX35" s="2"/>
      <c r="AY35" s="2"/>
      <c r="AZ35" s="2"/>
      <c r="BA35" s="2"/>
      <c r="BB35" s="2"/>
      <c r="BC35" s="2"/>
    </row>
    <row r="36" spans="1:55" x14ac:dyDescent="0.35">
      <c r="A36" s="2">
        <v>29</v>
      </c>
      <c r="B36" t="s">
        <v>4680</v>
      </c>
      <c r="C36" t="s">
        <v>887</v>
      </c>
      <c r="D36" t="s">
        <v>8</v>
      </c>
      <c r="E36" t="s">
        <v>1561</v>
      </c>
      <c r="F36" s="222" t="s">
        <v>4734</v>
      </c>
      <c r="G36" t="s">
        <v>4724</v>
      </c>
      <c r="H36" t="s">
        <v>16</v>
      </c>
      <c r="I36" t="s">
        <v>891</v>
      </c>
      <c r="J36" t="s">
        <v>892</v>
      </c>
      <c r="K36" t="s">
        <v>4735</v>
      </c>
      <c r="L36" t="s">
        <v>887</v>
      </c>
      <c r="M36" t="s">
        <v>1228</v>
      </c>
      <c r="N36" t="s">
        <v>887</v>
      </c>
      <c r="O36" t="s">
        <v>887</v>
      </c>
      <c r="P36" t="s">
        <v>887</v>
      </c>
      <c r="Q36" t="s">
        <v>887</v>
      </c>
      <c r="R36" t="s">
        <v>4726</v>
      </c>
      <c r="U36" t="s">
        <v>887</v>
      </c>
      <c r="V36" t="s">
        <v>887</v>
      </c>
      <c r="W36">
        <v>0</v>
      </c>
      <c r="Z36" t="s">
        <v>897</v>
      </c>
      <c r="AA36" s="2"/>
      <c r="AB36" s="2"/>
      <c r="AC36" s="25"/>
      <c r="AD36" s="2"/>
      <c r="AE36" s="2"/>
      <c r="AF36" s="62"/>
      <c r="AG36" s="61"/>
      <c r="AH36" s="2"/>
      <c r="AI36" s="2"/>
      <c r="AJ36" s="2"/>
      <c r="AK36" s="2"/>
      <c r="AL36" s="2"/>
      <c r="AM36" s="2"/>
      <c r="AN36" s="2"/>
      <c r="AO36" s="2"/>
      <c r="AP36" s="2"/>
      <c r="AQ36" s="2"/>
      <c r="AR36" s="2"/>
      <c r="AS36" s="2"/>
      <c r="AT36" s="2"/>
      <c r="AU36" s="2"/>
      <c r="AV36" s="2"/>
      <c r="AW36" s="2"/>
      <c r="AX36" s="2"/>
      <c r="AY36" s="2"/>
      <c r="AZ36" s="2"/>
      <c r="BA36" s="2"/>
      <c r="BB36" s="2"/>
      <c r="BC36" s="2"/>
    </row>
    <row r="37" spans="1:55" x14ac:dyDescent="0.35">
      <c r="A37" s="2">
        <v>30</v>
      </c>
      <c r="B37" t="s">
        <v>4680</v>
      </c>
      <c r="C37" t="s">
        <v>887</v>
      </c>
      <c r="D37" t="s">
        <v>8</v>
      </c>
      <c r="E37" t="s">
        <v>1561</v>
      </c>
      <c r="F37" s="222" t="s">
        <v>4736</v>
      </c>
      <c r="G37" t="s">
        <v>4724</v>
      </c>
      <c r="H37" t="s">
        <v>16</v>
      </c>
      <c r="I37" t="s">
        <v>891</v>
      </c>
      <c r="J37" t="s">
        <v>892</v>
      </c>
      <c r="K37" t="s">
        <v>4737</v>
      </c>
      <c r="L37" t="s">
        <v>887</v>
      </c>
      <c r="M37" t="s">
        <v>1228</v>
      </c>
      <c r="N37" t="s">
        <v>887</v>
      </c>
      <c r="O37" t="s">
        <v>887</v>
      </c>
      <c r="P37" t="s">
        <v>887</v>
      </c>
      <c r="Q37" t="s">
        <v>887</v>
      </c>
      <c r="R37" t="s">
        <v>4726</v>
      </c>
      <c r="U37" t="s">
        <v>887</v>
      </c>
      <c r="V37" t="s">
        <v>887</v>
      </c>
      <c r="W37">
        <v>0</v>
      </c>
      <c r="Z37" t="s">
        <v>897</v>
      </c>
      <c r="AA37" s="2"/>
      <c r="AB37" s="2"/>
      <c r="AC37" s="25"/>
      <c r="AD37" s="2"/>
      <c r="AE37" s="2"/>
      <c r="AF37" s="62"/>
      <c r="AG37" s="61"/>
      <c r="AH37" s="2"/>
      <c r="AI37" s="2"/>
      <c r="AJ37" s="2"/>
      <c r="AK37" s="2"/>
      <c r="AL37" s="2"/>
      <c r="AM37" s="2"/>
      <c r="AN37" s="2"/>
      <c r="AO37" s="2"/>
      <c r="AP37" s="2"/>
      <c r="AQ37" s="2"/>
      <c r="AR37" s="2"/>
      <c r="AS37" s="2"/>
      <c r="AT37" s="2"/>
      <c r="AU37" s="2"/>
      <c r="AV37" s="2"/>
      <c r="AW37" s="2"/>
      <c r="AX37" s="2"/>
      <c r="AY37" s="2"/>
      <c r="AZ37" s="2"/>
      <c r="BA37" s="2"/>
      <c r="BB37" s="2"/>
      <c r="BC37" s="2"/>
    </row>
    <row r="38" spans="1:55" x14ac:dyDescent="0.35">
      <c r="A38" s="2">
        <v>31</v>
      </c>
      <c r="B38" t="s">
        <v>4680</v>
      </c>
      <c r="C38" t="s">
        <v>887</v>
      </c>
      <c r="D38" t="s">
        <v>8</v>
      </c>
      <c r="E38" t="s">
        <v>1561</v>
      </c>
      <c r="F38" s="222" t="s">
        <v>4738</v>
      </c>
      <c r="G38" t="s">
        <v>4724</v>
      </c>
      <c r="H38" t="s">
        <v>16</v>
      </c>
      <c r="I38" t="s">
        <v>891</v>
      </c>
      <c r="J38" t="s">
        <v>892</v>
      </c>
      <c r="K38" t="s">
        <v>4739</v>
      </c>
      <c r="L38" t="s">
        <v>887</v>
      </c>
      <c r="M38" t="s">
        <v>1228</v>
      </c>
      <c r="N38" t="s">
        <v>887</v>
      </c>
      <c r="O38" t="s">
        <v>887</v>
      </c>
      <c r="P38" t="s">
        <v>887</v>
      </c>
      <c r="Q38" t="s">
        <v>887</v>
      </c>
      <c r="R38" t="s">
        <v>4726</v>
      </c>
      <c r="U38" t="s">
        <v>887</v>
      </c>
      <c r="V38" t="s">
        <v>887</v>
      </c>
      <c r="W38">
        <v>0</v>
      </c>
      <c r="Z38" t="s">
        <v>897</v>
      </c>
      <c r="AA38" s="2"/>
      <c r="AB38" s="2"/>
      <c r="AC38" s="25"/>
      <c r="AD38" s="2"/>
      <c r="AE38" s="2"/>
      <c r="AF38" s="62"/>
      <c r="AG38" s="61"/>
      <c r="AH38" s="2"/>
      <c r="AI38" s="2"/>
      <c r="AJ38" s="2"/>
      <c r="AK38" s="2"/>
      <c r="AL38" s="2"/>
      <c r="AM38" s="2"/>
      <c r="AN38" s="2"/>
      <c r="AO38" s="2"/>
      <c r="AP38" s="2"/>
      <c r="AQ38" s="2"/>
      <c r="AR38" s="2"/>
      <c r="AS38" s="2"/>
      <c r="AT38" s="2"/>
      <c r="AU38" s="2"/>
      <c r="AV38" s="2"/>
      <c r="AW38" s="2"/>
      <c r="AX38" s="2"/>
      <c r="AY38" s="2"/>
      <c r="AZ38" s="2"/>
      <c r="BA38" s="2"/>
      <c r="BB38" s="2"/>
      <c r="BC38" s="2"/>
    </row>
    <row r="39" spans="1:55" x14ac:dyDescent="0.35">
      <c r="A39" s="2">
        <v>32</v>
      </c>
      <c r="B39" t="s">
        <v>4680</v>
      </c>
      <c r="C39" t="s">
        <v>887</v>
      </c>
      <c r="D39" t="s">
        <v>8</v>
      </c>
      <c r="E39" t="s">
        <v>1561</v>
      </c>
      <c r="F39" s="222" t="s">
        <v>4740</v>
      </c>
      <c r="G39" t="s">
        <v>4724</v>
      </c>
      <c r="H39" t="s">
        <v>16</v>
      </c>
      <c r="I39" t="s">
        <v>891</v>
      </c>
      <c r="J39" t="s">
        <v>892</v>
      </c>
      <c r="K39" t="s">
        <v>4741</v>
      </c>
      <c r="L39" t="s">
        <v>887</v>
      </c>
      <c r="M39" t="s">
        <v>1228</v>
      </c>
      <c r="N39" t="s">
        <v>887</v>
      </c>
      <c r="O39" t="s">
        <v>887</v>
      </c>
      <c r="P39" t="s">
        <v>887</v>
      </c>
      <c r="Q39" t="s">
        <v>887</v>
      </c>
      <c r="R39" t="s">
        <v>4726</v>
      </c>
      <c r="U39" t="s">
        <v>887</v>
      </c>
      <c r="V39" t="s">
        <v>887</v>
      </c>
      <c r="W39">
        <v>0</v>
      </c>
      <c r="Z39" t="s">
        <v>897</v>
      </c>
      <c r="AA39" s="2"/>
      <c r="AB39" s="2"/>
      <c r="AC39" s="25"/>
      <c r="AD39" s="2"/>
      <c r="AE39" s="2"/>
      <c r="AF39" s="62"/>
      <c r="AG39" s="61"/>
      <c r="AH39" s="2"/>
      <c r="AI39" s="2"/>
      <c r="AJ39" s="2"/>
      <c r="AK39" s="2"/>
      <c r="AL39" s="2"/>
      <c r="AM39" s="2"/>
      <c r="AN39" s="2"/>
      <c r="AO39" s="2"/>
      <c r="AP39" s="2"/>
      <c r="AQ39" s="2"/>
      <c r="AR39" s="2"/>
      <c r="AS39" s="2"/>
      <c r="AT39" s="2"/>
      <c r="AU39" s="2"/>
      <c r="AV39" s="2"/>
      <c r="AW39" s="2"/>
      <c r="AX39" s="2"/>
      <c r="AY39" s="2"/>
      <c r="AZ39" s="2"/>
      <c r="BA39" s="2"/>
      <c r="BB39" s="2"/>
      <c r="BC39" s="2"/>
    </row>
    <row r="40" spans="1:55" x14ac:dyDescent="0.35">
      <c r="A40" s="2">
        <v>33</v>
      </c>
      <c r="B40" t="s">
        <v>4680</v>
      </c>
      <c r="C40" t="s">
        <v>887</v>
      </c>
      <c r="D40" t="s">
        <v>8</v>
      </c>
      <c r="E40" t="s">
        <v>1561</v>
      </c>
      <c r="F40" s="222" t="s">
        <v>4742</v>
      </c>
      <c r="G40" t="s">
        <v>4724</v>
      </c>
      <c r="H40" t="s">
        <v>16</v>
      </c>
      <c r="I40" t="s">
        <v>891</v>
      </c>
      <c r="J40" t="s">
        <v>892</v>
      </c>
      <c r="K40" t="s">
        <v>4743</v>
      </c>
      <c r="L40" t="s">
        <v>887</v>
      </c>
      <c r="M40" t="s">
        <v>1228</v>
      </c>
      <c r="N40" t="s">
        <v>887</v>
      </c>
      <c r="O40" t="s">
        <v>887</v>
      </c>
      <c r="P40" t="s">
        <v>887</v>
      </c>
      <c r="Q40" t="s">
        <v>887</v>
      </c>
      <c r="R40" t="s">
        <v>4726</v>
      </c>
      <c r="U40" t="s">
        <v>887</v>
      </c>
      <c r="V40" t="s">
        <v>887</v>
      </c>
      <c r="W40">
        <v>0</v>
      </c>
      <c r="Z40" t="s">
        <v>897</v>
      </c>
      <c r="AA40" s="2"/>
      <c r="AB40" s="2"/>
      <c r="AC40" s="25"/>
      <c r="AD40" s="2"/>
      <c r="AE40" s="2"/>
      <c r="AF40" s="62"/>
      <c r="AG40" s="61"/>
      <c r="AH40" s="2"/>
      <c r="AI40" s="2"/>
      <c r="AJ40" s="2"/>
      <c r="AK40" s="2"/>
      <c r="AL40" s="2"/>
      <c r="AM40" s="2"/>
      <c r="AN40" s="2"/>
      <c r="AO40" s="2"/>
      <c r="AP40" s="2"/>
      <c r="AQ40" s="2"/>
      <c r="AR40" s="2"/>
      <c r="AS40" s="2"/>
      <c r="AT40" s="2"/>
      <c r="AU40" s="2"/>
      <c r="AV40" s="2"/>
      <c r="AW40" s="2"/>
      <c r="AX40" s="2"/>
      <c r="AY40" s="2"/>
      <c r="AZ40" s="2"/>
      <c r="BA40" s="2"/>
      <c r="BB40" s="2"/>
      <c r="BC40" s="2"/>
    </row>
    <row r="41" spans="1:55" x14ac:dyDescent="0.35">
      <c r="A41" s="2">
        <v>34</v>
      </c>
      <c r="B41" t="s">
        <v>4680</v>
      </c>
      <c r="C41" t="s">
        <v>887</v>
      </c>
      <c r="D41" t="s">
        <v>8</v>
      </c>
      <c r="E41" t="s">
        <v>1561</v>
      </c>
      <c r="F41" s="222" t="s">
        <v>4744</v>
      </c>
      <c r="G41" t="s">
        <v>4724</v>
      </c>
      <c r="H41" t="s">
        <v>16</v>
      </c>
      <c r="I41" t="s">
        <v>891</v>
      </c>
      <c r="J41" t="s">
        <v>892</v>
      </c>
      <c r="K41" t="s">
        <v>4745</v>
      </c>
      <c r="L41" t="s">
        <v>887</v>
      </c>
      <c r="M41" t="s">
        <v>1228</v>
      </c>
      <c r="N41" t="s">
        <v>887</v>
      </c>
      <c r="O41" t="s">
        <v>887</v>
      </c>
      <c r="P41" t="s">
        <v>887</v>
      </c>
      <c r="Q41" t="s">
        <v>887</v>
      </c>
      <c r="R41" t="s">
        <v>4726</v>
      </c>
      <c r="U41" t="s">
        <v>887</v>
      </c>
      <c r="V41" t="s">
        <v>887</v>
      </c>
      <c r="W41">
        <v>0</v>
      </c>
      <c r="Z41" t="s">
        <v>897</v>
      </c>
      <c r="AA41" s="2"/>
      <c r="AB41" s="2"/>
      <c r="AC41" s="25"/>
      <c r="AD41" s="2"/>
      <c r="AE41" s="2"/>
      <c r="AF41" s="62"/>
      <c r="AG41" s="61"/>
      <c r="AH41" s="2"/>
      <c r="AI41" s="2"/>
      <c r="AJ41" s="2"/>
      <c r="AK41" s="2"/>
      <c r="AL41" s="2"/>
      <c r="AM41" s="2"/>
      <c r="AN41" s="2"/>
      <c r="AO41" s="2"/>
      <c r="AP41" s="2"/>
      <c r="AQ41" s="2"/>
      <c r="AR41" s="2"/>
      <c r="AS41" s="2"/>
      <c r="AT41" s="2"/>
      <c r="AU41" s="2"/>
      <c r="AV41" s="2"/>
      <c r="AW41" s="2"/>
      <c r="AX41" s="2"/>
      <c r="AY41" s="2"/>
      <c r="AZ41" s="2"/>
      <c r="BA41" s="2"/>
      <c r="BB41" s="2"/>
      <c r="BC41" s="2"/>
    </row>
    <row r="42" spans="1:55" x14ac:dyDescent="0.35">
      <c r="A42" s="2">
        <v>35</v>
      </c>
      <c r="B42" t="s">
        <v>4680</v>
      </c>
      <c r="C42" t="s">
        <v>887</v>
      </c>
      <c r="D42" t="s">
        <v>8</v>
      </c>
      <c r="E42" t="s">
        <v>1561</v>
      </c>
      <c r="F42" s="222" t="s">
        <v>4746</v>
      </c>
      <c r="G42" t="s">
        <v>4724</v>
      </c>
      <c r="H42" t="s">
        <v>16</v>
      </c>
      <c r="I42" t="s">
        <v>891</v>
      </c>
      <c r="J42" t="s">
        <v>892</v>
      </c>
      <c r="K42" t="s">
        <v>4747</v>
      </c>
      <c r="L42" t="s">
        <v>887</v>
      </c>
      <c r="M42" t="s">
        <v>1228</v>
      </c>
      <c r="N42" t="s">
        <v>887</v>
      </c>
      <c r="O42" t="s">
        <v>887</v>
      </c>
      <c r="P42" t="s">
        <v>887</v>
      </c>
      <c r="Q42" t="s">
        <v>887</v>
      </c>
      <c r="R42" t="s">
        <v>4726</v>
      </c>
      <c r="U42" t="s">
        <v>887</v>
      </c>
      <c r="V42" t="s">
        <v>887</v>
      </c>
      <c r="W42">
        <v>0</v>
      </c>
      <c r="Z42" t="s">
        <v>897</v>
      </c>
      <c r="AA42" s="2"/>
      <c r="AB42" s="2"/>
      <c r="AC42" s="25"/>
      <c r="AD42" s="2"/>
      <c r="AE42" s="2"/>
      <c r="AF42" s="62"/>
      <c r="AG42" s="61"/>
      <c r="AH42" s="2"/>
      <c r="AI42" s="2"/>
      <c r="AJ42" s="2"/>
      <c r="AK42" s="2"/>
      <c r="AL42" s="2"/>
      <c r="AM42" s="2"/>
      <c r="AN42" s="2"/>
      <c r="AO42" s="2"/>
      <c r="AP42" s="2"/>
      <c r="AQ42" s="2"/>
      <c r="AR42" s="2"/>
      <c r="AS42" s="2"/>
      <c r="AT42" s="2"/>
      <c r="AU42" s="2"/>
      <c r="AV42" s="2"/>
      <c r="AW42" s="2"/>
      <c r="AX42" s="2"/>
      <c r="AY42" s="2"/>
      <c r="AZ42" s="2"/>
      <c r="BA42" s="2"/>
      <c r="BB42" s="2"/>
      <c r="BC42" s="2"/>
    </row>
    <row r="43" spans="1:55" x14ac:dyDescent="0.35">
      <c r="A43" s="2">
        <v>36</v>
      </c>
      <c r="B43" t="s">
        <v>4680</v>
      </c>
      <c r="C43" t="s">
        <v>887</v>
      </c>
      <c r="D43" t="s">
        <v>8</v>
      </c>
      <c r="E43" t="s">
        <v>4703</v>
      </c>
      <c r="F43" s="222" t="s">
        <v>4748</v>
      </c>
      <c r="G43" t="s">
        <v>4724</v>
      </c>
      <c r="H43" t="s">
        <v>16</v>
      </c>
      <c r="I43" t="s">
        <v>891</v>
      </c>
      <c r="J43" t="s">
        <v>892</v>
      </c>
      <c r="K43" t="s">
        <v>4749</v>
      </c>
      <c r="L43" t="s">
        <v>887</v>
      </c>
      <c r="M43" t="s">
        <v>1228</v>
      </c>
      <c r="N43" t="s">
        <v>887</v>
      </c>
      <c r="O43" t="s">
        <v>887</v>
      </c>
      <c r="P43" t="s">
        <v>887</v>
      </c>
      <c r="Q43" t="s">
        <v>887</v>
      </c>
      <c r="R43" t="s">
        <v>4726</v>
      </c>
      <c r="U43" t="s">
        <v>887</v>
      </c>
      <c r="V43" t="s">
        <v>887</v>
      </c>
      <c r="W43">
        <v>0</v>
      </c>
      <c r="Z43" t="s">
        <v>897</v>
      </c>
      <c r="AA43" s="2"/>
      <c r="AB43" s="2"/>
      <c r="AC43" s="25"/>
      <c r="AD43" s="2"/>
      <c r="AE43" s="2"/>
      <c r="AF43" s="62"/>
      <c r="AG43" s="61"/>
      <c r="AH43" s="2"/>
      <c r="AI43" s="2"/>
      <c r="AJ43" s="2"/>
      <c r="AK43" s="2"/>
      <c r="AL43" s="2"/>
      <c r="AM43" s="2"/>
      <c r="AN43" s="2"/>
      <c r="AO43" s="2"/>
      <c r="AP43" s="2"/>
      <c r="AQ43" s="2"/>
      <c r="AR43" s="2"/>
      <c r="AS43" s="2"/>
      <c r="AT43" s="2"/>
      <c r="AU43" s="2"/>
      <c r="AV43" s="2"/>
      <c r="AW43" s="2"/>
      <c r="AX43" s="2"/>
      <c r="AY43" s="2"/>
      <c r="AZ43" s="2"/>
      <c r="BA43" s="2"/>
      <c r="BB43" s="2"/>
      <c r="BC43" s="2"/>
    </row>
    <row r="44" spans="1:55" x14ac:dyDescent="0.35">
      <c r="A44" s="2">
        <v>37</v>
      </c>
      <c r="B44" t="s">
        <v>4680</v>
      </c>
      <c r="C44" t="s">
        <v>887</v>
      </c>
      <c r="D44" t="s">
        <v>8</v>
      </c>
      <c r="E44" t="s">
        <v>4755</v>
      </c>
      <c r="F44" s="222" t="s">
        <v>4756</v>
      </c>
      <c r="G44" t="s">
        <v>4757</v>
      </c>
      <c r="H44" t="s">
        <v>15</v>
      </c>
      <c r="I44" t="s">
        <v>891</v>
      </c>
      <c r="J44" t="s">
        <v>892</v>
      </c>
      <c r="K44" t="s">
        <v>4758</v>
      </c>
      <c r="L44" t="s">
        <v>887</v>
      </c>
      <c r="M44" t="s">
        <v>1085</v>
      </c>
      <c r="N44" t="s">
        <v>887</v>
      </c>
      <c r="O44" t="s">
        <v>887</v>
      </c>
      <c r="P44" t="s">
        <v>887</v>
      </c>
      <c r="Q44" t="s">
        <v>943</v>
      </c>
      <c r="R44" t="s">
        <v>4759</v>
      </c>
      <c r="U44" t="s">
        <v>887</v>
      </c>
      <c r="V44" t="s">
        <v>887</v>
      </c>
      <c r="W44">
        <v>0</v>
      </c>
      <c r="Z44" t="s">
        <v>897</v>
      </c>
      <c r="AA44" s="2"/>
      <c r="AB44" s="2"/>
      <c r="AC44" s="25"/>
      <c r="AD44" s="2"/>
      <c r="AE44" s="2"/>
      <c r="AF44" s="62"/>
      <c r="AG44" s="61"/>
      <c r="AH44" s="2"/>
      <c r="AI44" s="2"/>
      <c r="AJ44" s="2"/>
      <c r="AK44" s="2"/>
      <c r="AL44" s="2"/>
      <c r="AM44" s="2"/>
      <c r="AN44" s="2"/>
      <c r="AO44" s="2"/>
      <c r="AP44" s="2"/>
      <c r="AQ44" s="2"/>
      <c r="AR44" s="2"/>
      <c r="AS44" s="2"/>
      <c r="AT44" s="2"/>
      <c r="AU44" s="2"/>
      <c r="AV44" s="2"/>
      <c r="AW44" s="2"/>
      <c r="AX44" s="2"/>
      <c r="AY44" s="2"/>
      <c r="AZ44" s="2"/>
      <c r="BA44" s="2"/>
      <c r="BB44" s="2"/>
      <c r="BC44" s="2"/>
    </row>
    <row r="45" spans="1:55" x14ac:dyDescent="0.35">
      <c r="A45" s="2">
        <v>38</v>
      </c>
      <c r="B45" t="s">
        <v>4680</v>
      </c>
      <c r="C45" t="s">
        <v>887</v>
      </c>
      <c r="D45" t="s">
        <v>8</v>
      </c>
      <c r="E45" t="s">
        <v>2022</v>
      </c>
      <c r="F45" s="222" t="s">
        <v>4760</v>
      </c>
      <c r="G45" t="s">
        <v>4761</v>
      </c>
      <c r="H45" t="s">
        <v>16</v>
      </c>
      <c r="I45" t="s">
        <v>891</v>
      </c>
      <c r="J45" t="s">
        <v>4762</v>
      </c>
      <c r="K45" t="s">
        <v>887</v>
      </c>
      <c r="L45" t="s">
        <v>887</v>
      </c>
      <c r="M45" t="s">
        <v>887</v>
      </c>
      <c r="N45" t="s">
        <v>887</v>
      </c>
      <c r="O45" t="s">
        <v>887</v>
      </c>
      <c r="P45" t="s">
        <v>887</v>
      </c>
      <c r="Q45" t="s">
        <v>4763</v>
      </c>
      <c r="R45" t="s">
        <v>4764</v>
      </c>
      <c r="U45" t="s">
        <v>887</v>
      </c>
      <c r="V45" t="s">
        <v>887</v>
      </c>
      <c r="W45">
        <v>0</v>
      </c>
      <c r="Z45" t="s">
        <v>897</v>
      </c>
      <c r="AA45" s="2"/>
      <c r="AB45" s="2"/>
      <c r="AC45" s="25"/>
      <c r="AD45" s="2"/>
      <c r="AE45" s="2"/>
      <c r="AF45" s="62"/>
      <c r="AG45" s="61"/>
      <c r="AH45" s="2"/>
      <c r="AI45" s="2"/>
      <c r="AJ45" s="2"/>
      <c r="AK45" s="2"/>
      <c r="AL45" s="2"/>
      <c r="AM45" s="2"/>
      <c r="AN45" s="2"/>
      <c r="AO45" s="2"/>
      <c r="AP45" s="2"/>
      <c r="AQ45" s="2"/>
      <c r="AR45" s="2"/>
      <c r="AS45" s="2"/>
      <c r="AT45" s="2"/>
      <c r="AU45" s="2"/>
      <c r="AV45" s="2"/>
      <c r="AW45" s="2"/>
      <c r="AX45" s="2"/>
      <c r="AY45" s="2"/>
      <c r="AZ45" s="2"/>
      <c r="BA45" s="2"/>
      <c r="BB45" s="2"/>
      <c r="BC45" s="2"/>
    </row>
    <row r="46" spans="1:55" x14ac:dyDescent="0.35">
      <c r="A46" s="2">
        <v>39</v>
      </c>
      <c r="B46" t="s">
        <v>4680</v>
      </c>
      <c r="C46" t="s">
        <v>887</v>
      </c>
      <c r="D46" t="s">
        <v>8</v>
      </c>
      <c r="E46" t="s">
        <v>2022</v>
      </c>
      <c r="F46" s="222" t="s">
        <v>4698</v>
      </c>
      <c r="G46" t="s">
        <v>4699</v>
      </c>
      <c r="H46" t="s">
        <v>16</v>
      </c>
      <c r="I46" t="s">
        <v>891</v>
      </c>
      <c r="J46" t="s">
        <v>4762</v>
      </c>
      <c r="K46" t="s">
        <v>4775</v>
      </c>
      <c r="L46" t="s">
        <v>887</v>
      </c>
      <c r="M46" t="s">
        <v>894</v>
      </c>
      <c r="N46" t="s">
        <v>887</v>
      </c>
      <c r="O46" t="s">
        <v>887</v>
      </c>
      <c r="P46" t="s">
        <v>887</v>
      </c>
      <c r="Q46" t="s">
        <v>4763</v>
      </c>
      <c r="R46" t="s">
        <v>4702</v>
      </c>
      <c r="U46" t="s">
        <v>2742</v>
      </c>
      <c r="V46" t="s">
        <v>887</v>
      </c>
      <c r="W46">
        <v>0</v>
      </c>
      <c r="Z46" t="s">
        <v>897</v>
      </c>
      <c r="AA46" s="2"/>
      <c r="AB46" s="2"/>
      <c r="AC46" s="25"/>
      <c r="AD46" s="2"/>
      <c r="AE46" s="2"/>
      <c r="AF46" s="62"/>
      <c r="AG46" s="61"/>
      <c r="AH46" s="2"/>
      <c r="AI46" s="2"/>
      <c r="AJ46" s="2"/>
      <c r="AK46" s="2"/>
      <c r="AL46" s="2"/>
      <c r="AM46" s="2"/>
      <c r="AN46" s="2"/>
      <c r="AO46" s="2"/>
      <c r="AP46" s="2"/>
      <c r="AQ46" s="2"/>
      <c r="AR46" s="2"/>
      <c r="AS46" s="2"/>
      <c r="AT46" s="2"/>
      <c r="AU46" s="2"/>
      <c r="AV46" s="2"/>
      <c r="AW46" s="2"/>
      <c r="AX46" s="2"/>
      <c r="AY46" s="2"/>
      <c r="AZ46" s="2"/>
      <c r="BA46" s="2"/>
      <c r="BB46" s="2"/>
      <c r="BC46" s="2"/>
    </row>
    <row r="47" spans="1:55" x14ac:dyDescent="0.35">
      <c r="A47" s="2">
        <v>40</v>
      </c>
      <c r="B47" t="s">
        <v>4680</v>
      </c>
      <c r="C47" t="s">
        <v>887</v>
      </c>
      <c r="D47" t="s">
        <v>8</v>
      </c>
      <c r="E47" t="s">
        <v>2022</v>
      </c>
      <c r="F47" s="222" t="s">
        <v>4704</v>
      </c>
      <c r="G47" t="s">
        <v>4705</v>
      </c>
      <c r="H47" t="s">
        <v>16</v>
      </c>
      <c r="I47" t="s">
        <v>891</v>
      </c>
      <c r="J47" t="s">
        <v>4762</v>
      </c>
      <c r="K47" t="s">
        <v>4776</v>
      </c>
      <c r="L47" t="s">
        <v>887</v>
      </c>
      <c r="M47" t="s">
        <v>894</v>
      </c>
      <c r="N47" t="s">
        <v>887</v>
      </c>
      <c r="O47" t="s">
        <v>887</v>
      </c>
      <c r="P47" t="s">
        <v>887</v>
      </c>
      <c r="Q47" t="s">
        <v>4763</v>
      </c>
      <c r="R47" t="s">
        <v>4707</v>
      </c>
      <c r="U47" t="s">
        <v>2742</v>
      </c>
      <c r="V47" t="s">
        <v>887</v>
      </c>
      <c r="W47">
        <v>0</v>
      </c>
      <c r="Z47" t="s">
        <v>897</v>
      </c>
      <c r="AA47" s="2"/>
      <c r="AB47" s="2"/>
      <c r="AC47" s="25"/>
      <c r="AD47" s="2"/>
      <c r="AE47" s="2"/>
      <c r="AF47" s="62"/>
      <c r="AG47" s="61"/>
      <c r="AH47" s="2"/>
      <c r="AI47" s="2"/>
      <c r="AJ47" s="2"/>
      <c r="AK47" s="2"/>
      <c r="AL47" s="2"/>
      <c r="AM47" s="2"/>
      <c r="AN47" s="2"/>
      <c r="AO47" s="2"/>
      <c r="AP47" s="2"/>
      <c r="AQ47" s="2"/>
      <c r="AR47" s="2"/>
      <c r="AS47" s="2"/>
      <c r="AT47" s="2"/>
      <c r="AU47" s="2"/>
      <c r="AV47" s="2"/>
      <c r="AW47" s="2"/>
      <c r="AX47" s="2"/>
      <c r="AY47" s="2"/>
      <c r="AZ47" s="2"/>
      <c r="BA47" s="2"/>
      <c r="BB47" s="2"/>
      <c r="BC47" s="2"/>
    </row>
    <row r="48" spans="1:55" x14ac:dyDescent="0.35">
      <c r="A48" s="2">
        <v>41</v>
      </c>
      <c r="B48" t="s">
        <v>4680</v>
      </c>
      <c r="C48" t="s">
        <v>4777</v>
      </c>
      <c r="D48" t="s">
        <v>8</v>
      </c>
      <c r="E48" t="s">
        <v>2022</v>
      </c>
      <c r="F48" s="222" t="s">
        <v>4698</v>
      </c>
      <c r="G48" t="s">
        <v>4699</v>
      </c>
      <c r="H48" t="s">
        <v>16</v>
      </c>
      <c r="I48" t="s">
        <v>891</v>
      </c>
      <c r="J48" t="s">
        <v>4778</v>
      </c>
      <c r="K48" t="s">
        <v>4698</v>
      </c>
      <c r="L48" t="s">
        <v>887</v>
      </c>
      <c r="M48" t="s">
        <v>4779</v>
      </c>
      <c r="N48" t="s">
        <v>887</v>
      </c>
      <c r="O48" t="s">
        <v>4780</v>
      </c>
      <c r="P48" t="s">
        <v>887</v>
      </c>
      <c r="Q48" t="s">
        <v>4763</v>
      </c>
      <c r="R48" t="s">
        <v>4781</v>
      </c>
      <c r="U48" t="s">
        <v>887</v>
      </c>
      <c r="V48" t="s">
        <v>887</v>
      </c>
      <c r="W48">
        <v>3</v>
      </c>
      <c r="Z48" t="s">
        <v>897</v>
      </c>
      <c r="AA48" s="2"/>
      <c r="AB48" s="2"/>
      <c r="AC48" s="25"/>
      <c r="AD48" s="2"/>
      <c r="AE48" s="2"/>
      <c r="AF48" s="62"/>
      <c r="AG48" s="61"/>
      <c r="AH48" s="2"/>
      <c r="AI48" s="2"/>
      <c r="AJ48" s="2"/>
      <c r="AK48" s="2"/>
      <c r="AL48" s="2"/>
      <c r="AM48" s="2"/>
      <c r="AN48" s="2"/>
      <c r="AO48" s="2"/>
      <c r="AP48" s="2"/>
      <c r="AQ48" s="2"/>
      <c r="AR48" s="2"/>
      <c r="AS48" s="2"/>
      <c r="AT48" s="2"/>
      <c r="AU48" s="2"/>
      <c r="AV48" s="2"/>
      <c r="AW48" s="2"/>
      <c r="AX48" s="2"/>
      <c r="AY48" s="2"/>
      <c r="AZ48" s="2"/>
      <c r="BA48" s="2"/>
      <c r="BB48" s="2"/>
      <c r="BC48" s="2"/>
    </row>
    <row r="49" spans="1:55" x14ac:dyDescent="0.35">
      <c r="A49" s="2">
        <v>42</v>
      </c>
      <c r="B49" t="s">
        <v>4680</v>
      </c>
      <c r="C49" t="s">
        <v>4777</v>
      </c>
      <c r="D49" t="s">
        <v>8</v>
      </c>
      <c r="E49" t="s">
        <v>2022</v>
      </c>
      <c r="F49" s="222" t="s">
        <v>4704</v>
      </c>
      <c r="G49" t="s">
        <v>4705</v>
      </c>
      <c r="H49" t="s">
        <v>16</v>
      </c>
      <c r="I49" t="s">
        <v>891</v>
      </c>
      <c r="J49" t="s">
        <v>4778</v>
      </c>
      <c r="K49" t="s">
        <v>4704</v>
      </c>
      <c r="L49" t="s">
        <v>887</v>
      </c>
      <c r="M49" t="s">
        <v>4779</v>
      </c>
      <c r="N49" t="s">
        <v>887</v>
      </c>
      <c r="O49" t="s">
        <v>4782</v>
      </c>
      <c r="P49" t="s">
        <v>887</v>
      </c>
      <c r="Q49" t="s">
        <v>4783</v>
      </c>
      <c r="R49" t="s">
        <v>4784</v>
      </c>
      <c r="U49" t="s">
        <v>887</v>
      </c>
      <c r="V49" t="s">
        <v>887</v>
      </c>
      <c r="W49">
        <v>3</v>
      </c>
      <c r="Z49" t="s">
        <v>897</v>
      </c>
      <c r="AA49" s="2"/>
      <c r="AB49" s="2"/>
      <c r="AC49" s="25"/>
      <c r="AD49" s="2"/>
      <c r="AE49" s="2"/>
      <c r="AF49" s="62"/>
      <c r="AG49" s="61"/>
      <c r="AH49" s="2"/>
      <c r="AI49" s="2"/>
      <c r="AJ49" s="2"/>
      <c r="AK49" s="2"/>
      <c r="AL49" s="2"/>
      <c r="AM49" s="2"/>
      <c r="AN49" s="2"/>
      <c r="AO49" s="2"/>
      <c r="AP49" s="2"/>
      <c r="AQ49" s="2"/>
      <c r="AR49" s="2"/>
      <c r="AS49" s="2"/>
      <c r="AT49" s="2"/>
      <c r="AU49" s="2"/>
      <c r="AV49" s="2"/>
      <c r="AW49" s="2"/>
      <c r="AX49" s="2"/>
      <c r="AY49" s="2"/>
      <c r="AZ49" s="2"/>
      <c r="BA49" s="2"/>
      <c r="BB49" s="2"/>
      <c r="BC49" s="2"/>
    </row>
    <row r="50" spans="1:55" x14ac:dyDescent="0.35">
      <c r="A50" s="2">
        <v>43</v>
      </c>
      <c r="B50" t="s">
        <v>4680</v>
      </c>
      <c r="C50" t="s">
        <v>4777</v>
      </c>
      <c r="D50" t="s">
        <v>8</v>
      </c>
      <c r="E50" t="s">
        <v>2022</v>
      </c>
      <c r="F50" s="222" t="s">
        <v>4770</v>
      </c>
      <c r="G50" t="s">
        <v>4771</v>
      </c>
      <c r="H50" t="s">
        <v>16</v>
      </c>
      <c r="I50" t="s">
        <v>891</v>
      </c>
      <c r="J50" t="s">
        <v>4778</v>
      </c>
      <c r="K50" t="s">
        <v>4770</v>
      </c>
      <c r="L50" t="s">
        <v>887</v>
      </c>
      <c r="M50" t="s">
        <v>4785</v>
      </c>
      <c r="N50" t="s">
        <v>887</v>
      </c>
      <c r="O50" t="s">
        <v>4780</v>
      </c>
      <c r="P50" t="s">
        <v>887</v>
      </c>
      <c r="Q50" t="s">
        <v>4783</v>
      </c>
      <c r="R50" t="s">
        <v>4786</v>
      </c>
      <c r="U50" t="s">
        <v>887</v>
      </c>
      <c r="V50" t="s">
        <v>887</v>
      </c>
      <c r="W50">
        <v>3</v>
      </c>
      <c r="Z50" t="s">
        <v>897</v>
      </c>
      <c r="AA50" s="2"/>
      <c r="AB50" s="2"/>
      <c r="AC50" s="25"/>
      <c r="AD50" s="2"/>
      <c r="AE50" s="2"/>
      <c r="AF50" s="62"/>
      <c r="AG50" s="61"/>
      <c r="AH50" s="2"/>
      <c r="AI50" s="2"/>
      <c r="AJ50" s="2"/>
      <c r="AK50" s="2"/>
      <c r="AL50" s="2"/>
      <c r="AM50" s="2"/>
      <c r="AN50" s="2"/>
      <c r="AO50" s="2"/>
      <c r="AP50" s="2"/>
      <c r="AQ50" s="2"/>
      <c r="AR50" s="2"/>
      <c r="AS50" s="2"/>
      <c r="AT50" s="2"/>
      <c r="AU50" s="2"/>
      <c r="AV50" s="2"/>
      <c r="AW50" s="2"/>
      <c r="AX50" s="2"/>
      <c r="AY50" s="2"/>
      <c r="AZ50" s="2"/>
      <c r="BA50" s="2"/>
      <c r="BB50" s="2"/>
      <c r="BC50" s="2"/>
    </row>
    <row r="51" spans="1:55" x14ac:dyDescent="0.35">
      <c r="A51" s="2">
        <v>44</v>
      </c>
      <c r="B51" t="s">
        <v>4680</v>
      </c>
      <c r="C51" t="s">
        <v>4777</v>
      </c>
      <c r="D51" t="s">
        <v>8</v>
      </c>
      <c r="E51" t="s">
        <v>2022</v>
      </c>
      <c r="F51" s="222" t="s">
        <v>4760</v>
      </c>
      <c r="G51" t="s">
        <v>4761</v>
      </c>
      <c r="H51" t="s">
        <v>16</v>
      </c>
      <c r="I51" t="s">
        <v>891</v>
      </c>
      <c r="J51" t="s">
        <v>4787</v>
      </c>
      <c r="K51" t="s">
        <v>4760</v>
      </c>
      <c r="L51" t="s">
        <v>887</v>
      </c>
      <c r="M51" t="s">
        <v>4788</v>
      </c>
      <c r="N51" t="s">
        <v>887</v>
      </c>
      <c r="O51" t="s">
        <v>4780</v>
      </c>
      <c r="P51" t="s">
        <v>887</v>
      </c>
      <c r="Q51" t="s">
        <v>4783</v>
      </c>
      <c r="R51" t="s">
        <v>4789</v>
      </c>
      <c r="U51" t="s">
        <v>887</v>
      </c>
      <c r="V51" t="s">
        <v>887</v>
      </c>
      <c r="W51">
        <v>2</v>
      </c>
      <c r="Z51" t="s">
        <v>897</v>
      </c>
      <c r="AA51" s="2"/>
      <c r="AB51" s="2"/>
      <c r="AC51" s="25"/>
      <c r="AD51" s="2"/>
      <c r="AE51" s="2"/>
      <c r="AF51" s="62"/>
      <c r="AG51" s="61"/>
      <c r="AH51" s="2"/>
      <c r="AI51" s="2"/>
      <c r="AJ51" s="2"/>
      <c r="AK51" s="2"/>
      <c r="AL51" s="2"/>
      <c r="AM51" s="2"/>
      <c r="AN51" s="2"/>
      <c r="AO51" s="2"/>
      <c r="AP51" s="2"/>
      <c r="AQ51" s="2"/>
      <c r="AR51" s="2"/>
      <c r="AS51" s="2"/>
      <c r="AT51" s="2"/>
      <c r="AU51" s="2"/>
      <c r="AV51" s="2"/>
      <c r="AW51" s="2"/>
      <c r="AX51" s="2"/>
      <c r="AY51" s="2"/>
      <c r="AZ51" s="2"/>
      <c r="BA51" s="2"/>
      <c r="BB51" s="2"/>
      <c r="BC51" s="2"/>
    </row>
    <row r="52" spans="1:55" x14ac:dyDescent="0.35">
      <c r="A52" s="2">
        <v>45</v>
      </c>
      <c r="B52" t="s">
        <v>4680</v>
      </c>
      <c r="C52" t="s">
        <v>887</v>
      </c>
      <c r="D52" t="s">
        <v>8</v>
      </c>
      <c r="E52" t="s">
        <v>4703</v>
      </c>
      <c r="F52" s="222" t="s">
        <v>4760</v>
      </c>
      <c r="G52" t="s">
        <v>4761</v>
      </c>
      <c r="H52" t="s">
        <v>16</v>
      </c>
      <c r="I52" t="s">
        <v>891</v>
      </c>
      <c r="J52" t="s">
        <v>892</v>
      </c>
      <c r="K52" t="s">
        <v>4790</v>
      </c>
      <c r="L52" t="s">
        <v>887</v>
      </c>
      <c r="M52" t="s">
        <v>1899</v>
      </c>
      <c r="N52" t="s">
        <v>887</v>
      </c>
      <c r="O52" t="s">
        <v>887</v>
      </c>
      <c r="P52" t="s">
        <v>887</v>
      </c>
      <c r="Q52" t="s">
        <v>887</v>
      </c>
      <c r="R52" t="s">
        <v>4764</v>
      </c>
      <c r="U52" t="s">
        <v>1194</v>
      </c>
      <c r="V52" t="s">
        <v>887</v>
      </c>
      <c r="W52">
        <v>0</v>
      </c>
      <c r="Z52" t="s">
        <v>897</v>
      </c>
      <c r="AA52" s="2"/>
      <c r="AB52" s="2"/>
      <c r="AC52" s="25"/>
      <c r="AD52" s="2"/>
      <c r="AE52" s="2"/>
      <c r="AF52" s="62"/>
      <c r="AG52" s="61"/>
      <c r="AH52" s="2"/>
      <c r="AI52" s="2"/>
      <c r="AJ52" s="2"/>
      <c r="AK52" s="2"/>
      <c r="AL52" s="2"/>
      <c r="AM52" s="2"/>
      <c r="AN52" s="2"/>
      <c r="AO52" s="2"/>
      <c r="AP52" s="2"/>
      <c r="AQ52" s="2"/>
      <c r="AR52" s="2"/>
      <c r="AS52" s="2"/>
      <c r="AT52" s="2"/>
      <c r="AU52" s="2"/>
      <c r="AV52" s="2"/>
      <c r="AW52" s="2"/>
      <c r="AX52" s="2"/>
      <c r="AY52" s="2"/>
      <c r="AZ52" s="2"/>
      <c r="BA52" s="2"/>
      <c r="BB52" s="2"/>
      <c r="BC52" s="2"/>
    </row>
    <row r="53" spans="1:55" x14ac:dyDescent="0.35">
      <c r="A53" s="2">
        <v>46</v>
      </c>
      <c r="B53" t="s">
        <v>4680</v>
      </c>
      <c r="C53" t="s">
        <v>887</v>
      </c>
      <c r="D53" t="s">
        <v>8</v>
      </c>
      <c r="E53" t="s">
        <v>2022</v>
      </c>
      <c r="F53" s="222" t="s">
        <v>4754</v>
      </c>
      <c r="G53" t="s">
        <v>4791</v>
      </c>
      <c r="H53" t="s">
        <v>14</v>
      </c>
      <c r="I53" t="s">
        <v>891</v>
      </c>
      <c r="J53" t="s">
        <v>892</v>
      </c>
      <c r="K53" t="s">
        <v>4792</v>
      </c>
      <c r="L53" t="s">
        <v>887</v>
      </c>
      <c r="M53" t="s">
        <v>4793</v>
      </c>
      <c r="N53" t="s">
        <v>887</v>
      </c>
      <c r="O53" t="s">
        <v>887</v>
      </c>
      <c r="P53" t="s">
        <v>887</v>
      </c>
      <c r="Q53" t="s">
        <v>943</v>
      </c>
      <c r="R53" t="s">
        <v>4754</v>
      </c>
      <c r="U53" t="s">
        <v>887</v>
      </c>
      <c r="V53" t="s">
        <v>887</v>
      </c>
      <c r="W53">
        <v>0</v>
      </c>
      <c r="Z53" t="s">
        <v>897</v>
      </c>
      <c r="AA53" s="2"/>
      <c r="AB53" s="2"/>
      <c r="AC53" s="25"/>
      <c r="AD53" s="2"/>
      <c r="AE53" s="2"/>
      <c r="AF53" s="62"/>
      <c r="AG53" s="61"/>
      <c r="AH53" s="2"/>
      <c r="AI53" s="2"/>
      <c r="AJ53" s="2"/>
      <c r="AK53" s="2"/>
      <c r="AL53" s="2"/>
      <c r="AM53" s="2"/>
      <c r="AN53" s="2"/>
      <c r="AO53" s="2"/>
      <c r="AP53" s="2"/>
      <c r="AQ53" s="2"/>
      <c r="AR53" s="2"/>
      <c r="AS53" s="2"/>
      <c r="AT53" s="2"/>
      <c r="AU53" s="2"/>
      <c r="AV53" s="2"/>
      <c r="AW53" s="2"/>
      <c r="AX53" s="2"/>
      <c r="AY53" s="2"/>
      <c r="AZ53" s="2"/>
      <c r="BA53" s="2"/>
      <c r="BB53" s="2"/>
      <c r="BC53" s="2"/>
    </row>
    <row r="54" spans="1:55" x14ac:dyDescent="0.35">
      <c r="A54" s="2">
        <v>47</v>
      </c>
      <c r="B54" t="s">
        <v>4680</v>
      </c>
      <c r="C54" t="s">
        <v>887</v>
      </c>
      <c r="D54" t="s">
        <v>8</v>
      </c>
      <c r="E54" t="s">
        <v>2022</v>
      </c>
      <c r="F54" s="222" t="s">
        <v>4794</v>
      </c>
      <c r="G54" t="s">
        <v>4795</v>
      </c>
      <c r="H54" t="s">
        <v>15</v>
      </c>
      <c r="I54" t="s">
        <v>891</v>
      </c>
      <c r="J54" t="s">
        <v>892</v>
      </c>
      <c r="K54" t="s">
        <v>4796</v>
      </c>
      <c r="L54" t="s">
        <v>887</v>
      </c>
      <c r="M54" t="s">
        <v>4356</v>
      </c>
      <c r="N54" t="s">
        <v>887</v>
      </c>
      <c r="O54" t="s">
        <v>887</v>
      </c>
      <c r="P54" t="s">
        <v>887</v>
      </c>
      <c r="Q54" t="s">
        <v>943</v>
      </c>
      <c r="R54" t="s">
        <v>4797</v>
      </c>
      <c r="U54" t="s">
        <v>887</v>
      </c>
      <c r="V54" t="s">
        <v>887</v>
      </c>
      <c r="W54">
        <v>0</v>
      </c>
      <c r="Z54" t="s">
        <v>897</v>
      </c>
      <c r="AA54" s="2"/>
      <c r="AB54" s="2"/>
      <c r="AC54" s="25"/>
      <c r="AD54" s="2"/>
      <c r="AE54" s="2"/>
      <c r="AF54" s="62"/>
      <c r="AG54" s="61"/>
      <c r="AH54" s="2"/>
      <c r="AI54" s="2"/>
      <c r="AJ54" s="2"/>
      <c r="AK54" s="2"/>
      <c r="AL54" s="2"/>
      <c r="AM54" s="2"/>
      <c r="AN54" s="2"/>
      <c r="AO54" s="2"/>
      <c r="AP54" s="2"/>
      <c r="AQ54" s="2"/>
      <c r="AR54" s="2"/>
      <c r="AS54" s="2"/>
      <c r="AT54" s="2"/>
      <c r="AU54" s="2"/>
      <c r="AV54" s="2"/>
      <c r="AW54" s="2"/>
      <c r="AX54" s="2"/>
      <c r="AY54" s="2"/>
      <c r="AZ54" s="2"/>
      <c r="BA54" s="2"/>
      <c r="BB54" s="2"/>
      <c r="BC54" s="2"/>
    </row>
    <row r="55" spans="1:55" x14ac:dyDescent="0.35">
      <c r="A55" s="2">
        <v>48</v>
      </c>
      <c r="B55" t="s">
        <v>4680</v>
      </c>
      <c r="C55" t="s">
        <v>887</v>
      </c>
      <c r="D55" t="s">
        <v>8</v>
      </c>
      <c r="E55" t="s">
        <v>2022</v>
      </c>
      <c r="F55" s="222" t="s">
        <v>4798</v>
      </c>
      <c r="G55" t="s">
        <v>4799</v>
      </c>
      <c r="H55" t="s">
        <v>16</v>
      </c>
      <c r="I55" t="s">
        <v>891</v>
      </c>
      <c r="J55" t="s">
        <v>892</v>
      </c>
      <c r="K55" t="s">
        <v>4800</v>
      </c>
      <c r="L55" t="s">
        <v>887</v>
      </c>
      <c r="M55" t="s">
        <v>4801</v>
      </c>
      <c r="N55" t="s">
        <v>887</v>
      </c>
      <c r="O55" t="s">
        <v>887</v>
      </c>
      <c r="P55" t="s">
        <v>887</v>
      </c>
      <c r="Q55" t="s">
        <v>1164</v>
      </c>
      <c r="R55" t="s">
        <v>4798</v>
      </c>
      <c r="U55" t="s">
        <v>887</v>
      </c>
      <c r="V55" t="s">
        <v>887</v>
      </c>
      <c r="W55">
        <v>0</v>
      </c>
      <c r="Z55" t="s">
        <v>897</v>
      </c>
      <c r="AA55" s="2"/>
      <c r="AB55" s="2"/>
      <c r="AC55" s="25"/>
      <c r="AD55" s="2"/>
      <c r="AE55" s="2"/>
      <c r="AF55" s="62"/>
      <c r="AG55" s="61"/>
      <c r="AH55" s="2"/>
      <c r="AI55" s="2"/>
      <c r="AJ55" s="2"/>
      <c r="AK55" s="2"/>
      <c r="AL55" s="2"/>
      <c r="AM55" s="2"/>
      <c r="AN55" s="2"/>
      <c r="AO55" s="2"/>
      <c r="AP55" s="2"/>
      <c r="AQ55" s="2"/>
      <c r="AR55" s="2"/>
      <c r="AS55" s="2"/>
      <c r="AT55" s="2"/>
      <c r="AU55" s="2"/>
      <c r="AV55" s="2"/>
      <c r="AW55" s="2"/>
      <c r="AX55" s="2"/>
      <c r="AY55" s="2"/>
      <c r="AZ55" s="2"/>
      <c r="BA55" s="2"/>
      <c r="BB55" s="2"/>
      <c r="BC55" s="2"/>
    </row>
    <row r="56" spans="1:55" x14ac:dyDescent="0.35">
      <c r="A56" s="2">
        <v>49</v>
      </c>
      <c r="B56" t="s">
        <v>4680</v>
      </c>
      <c r="C56" t="s">
        <v>887</v>
      </c>
      <c r="D56" t="s">
        <v>8</v>
      </c>
      <c r="E56" t="s">
        <v>2022</v>
      </c>
      <c r="F56" s="222" t="s">
        <v>4802</v>
      </c>
      <c r="G56" t="s">
        <v>4803</v>
      </c>
      <c r="H56" t="s">
        <v>15</v>
      </c>
      <c r="I56" t="s">
        <v>891</v>
      </c>
      <c r="J56" t="s">
        <v>892</v>
      </c>
      <c r="K56" t="s">
        <v>4804</v>
      </c>
      <c r="L56" t="s">
        <v>887</v>
      </c>
      <c r="M56" t="s">
        <v>1085</v>
      </c>
      <c r="N56" t="s">
        <v>887</v>
      </c>
      <c r="O56" t="s">
        <v>887</v>
      </c>
      <c r="P56" t="s">
        <v>887</v>
      </c>
      <c r="Q56" t="s">
        <v>943</v>
      </c>
      <c r="R56" t="s">
        <v>4805</v>
      </c>
      <c r="U56" t="s">
        <v>1148</v>
      </c>
      <c r="V56" t="s">
        <v>887</v>
      </c>
      <c r="W56">
        <v>0</v>
      </c>
      <c r="Z56" t="s">
        <v>897</v>
      </c>
      <c r="AA56" s="2"/>
      <c r="AB56" s="2"/>
      <c r="AC56" s="25"/>
      <c r="AD56" s="2"/>
      <c r="AE56" s="2"/>
      <c r="AF56" s="62"/>
      <c r="AG56" s="61"/>
      <c r="AH56" s="2"/>
      <c r="AI56" s="2"/>
      <c r="AJ56" s="2"/>
      <c r="AK56" s="2"/>
      <c r="AL56" s="2"/>
      <c r="AM56" s="2"/>
      <c r="AN56" s="2"/>
      <c r="AO56" s="2"/>
      <c r="AP56" s="2"/>
      <c r="AQ56" s="2"/>
      <c r="AR56" s="2"/>
      <c r="AS56" s="2"/>
      <c r="AT56" s="2"/>
      <c r="AU56" s="2"/>
      <c r="AV56" s="2"/>
      <c r="AW56" s="2"/>
      <c r="AX56" s="2"/>
      <c r="AY56" s="2"/>
      <c r="AZ56" s="2"/>
      <c r="BA56" s="2"/>
      <c r="BB56" s="2"/>
      <c r="BC56" s="2"/>
    </row>
    <row r="57" spans="1:55" x14ac:dyDescent="0.35">
      <c r="A57" s="2">
        <v>50</v>
      </c>
      <c r="B57" t="s">
        <v>4680</v>
      </c>
      <c r="C57" t="s">
        <v>887</v>
      </c>
      <c r="D57" t="s">
        <v>8</v>
      </c>
      <c r="E57" t="s">
        <v>2022</v>
      </c>
      <c r="F57" s="222" t="s">
        <v>4806</v>
      </c>
      <c r="G57" t="s">
        <v>4807</v>
      </c>
      <c r="H57" t="s">
        <v>14</v>
      </c>
      <c r="I57" t="s">
        <v>891</v>
      </c>
      <c r="J57" t="s">
        <v>892</v>
      </c>
      <c r="K57" t="s">
        <v>4808</v>
      </c>
      <c r="L57" t="s">
        <v>887</v>
      </c>
      <c r="M57" t="s">
        <v>894</v>
      </c>
      <c r="N57" t="s">
        <v>887</v>
      </c>
      <c r="O57" t="s">
        <v>887</v>
      </c>
      <c r="P57" t="s">
        <v>887</v>
      </c>
      <c r="Q57" t="s">
        <v>943</v>
      </c>
      <c r="R57" t="s">
        <v>4806</v>
      </c>
      <c r="U57" t="s">
        <v>1239</v>
      </c>
      <c r="V57" t="s">
        <v>887</v>
      </c>
      <c r="W57">
        <v>0</v>
      </c>
      <c r="Z57" t="s">
        <v>897</v>
      </c>
      <c r="AA57" s="2"/>
      <c r="AB57" s="2"/>
      <c r="AC57" s="25"/>
      <c r="AD57" s="2"/>
      <c r="AE57" s="2"/>
      <c r="AF57" s="62"/>
      <c r="AG57" s="61"/>
      <c r="AH57" s="2"/>
      <c r="AI57" s="2"/>
      <c r="AJ57" s="2"/>
      <c r="AK57" s="2"/>
      <c r="AL57" s="2"/>
      <c r="AM57" s="2"/>
      <c r="AN57" s="2"/>
      <c r="AO57" s="2"/>
      <c r="AP57" s="2"/>
      <c r="AQ57" s="2"/>
      <c r="AR57" s="2"/>
      <c r="AS57" s="2"/>
      <c r="AT57" s="2"/>
      <c r="AU57" s="2"/>
      <c r="AV57" s="2"/>
      <c r="AW57" s="2"/>
      <c r="AX57" s="2"/>
      <c r="AY57" s="2"/>
      <c r="AZ57" s="2"/>
      <c r="BA57" s="2"/>
      <c r="BB57" s="2"/>
      <c r="BC57" s="2"/>
    </row>
    <row r="58" spans="1:55" x14ac:dyDescent="0.35">
      <c r="A58" s="2">
        <v>51</v>
      </c>
      <c r="B58" t="s">
        <v>4680</v>
      </c>
      <c r="C58" t="s">
        <v>887</v>
      </c>
      <c r="D58" t="s">
        <v>8</v>
      </c>
      <c r="E58" t="s">
        <v>4703</v>
      </c>
      <c r="F58" s="222" t="s">
        <v>4809</v>
      </c>
      <c r="G58" t="s">
        <v>4810</v>
      </c>
      <c r="H58" t="s">
        <v>16</v>
      </c>
      <c r="I58" t="s">
        <v>891</v>
      </c>
      <c r="J58" t="s">
        <v>892</v>
      </c>
      <c r="K58" t="s">
        <v>4811</v>
      </c>
      <c r="L58" t="s">
        <v>887</v>
      </c>
      <c r="M58" t="s">
        <v>4701</v>
      </c>
      <c r="N58" t="s">
        <v>887</v>
      </c>
      <c r="O58" t="s">
        <v>887</v>
      </c>
      <c r="P58" t="s">
        <v>887</v>
      </c>
      <c r="Q58" t="s">
        <v>887</v>
      </c>
      <c r="R58" t="s">
        <v>4812</v>
      </c>
      <c r="U58" t="s">
        <v>2742</v>
      </c>
      <c r="V58" t="s">
        <v>887</v>
      </c>
      <c r="W58">
        <v>0</v>
      </c>
      <c r="Z58" t="s">
        <v>897</v>
      </c>
      <c r="AA58" s="2"/>
      <c r="AB58" s="2"/>
      <c r="AC58" s="25"/>
      <c r="AD58" s="2"/>
      <c r="AE58" s="2"/>
      <c r="AF58" s="62"/>
      <c r="AG58" s="61"/>
      <c r="AH58" s="2"/>
      <c r="AI58" s="2"/>
      <c r="AJ58" s="2"/>
      <c r="AK58" s="2"/>
      <c r="AL58" s="2"/>
      <c r="AM58" s="2"/>
      <c r="AN58" s="2"/>
      <c r="AO58" s="2"/>
      <c r="AP58" s="2"/>
      <c r="AQ58" s="2"/>
      <c r="AR58" s="2"/>
      <c r="AS58" s="2"/>
      <c r="AT58" s="2"/>
      <c r="AU58" s="2"/>
      <c r="AV58" s="2"/>
      <c r="AW58" s="2"/>
      <c r="AX58" s="2"/>
      <c r="AY58" s="2"/>
      <c r="AZ58" s="2"/>
      <c r="BA58" s="2"/>
      <c r="BB58" s="2"/>
      <c r="BC58" s="2"/>
    </row>
    <row r="59" spans="1:55" x14ac:dyDescent="0.35">
      <c r="A59" s="2">
        <v>52</v>
      </c>
      <c r="B59" t="s">
        <v>4680</v>
      </c>
      <c r="C59" t="s">
        <v>887</v>
      </c>
      <c r="D59" t="s">
        <v>8</v>
      </c>
      <c r="E59" t="s">
        <v>2022</v>
      </c>
      <c r="F59" s="222" t="s">
        <v>4818</v>
      </c>
      <c r="G59" t="s">
        <v>4819</v>
      </c>
      <c r="H59" t="s">
        <v>14</v>
      </c>
      <c r="I59" t="s">
        <v>891</v>
      </c>
      <c r="J59" t="s">
        <v>892</v>
      </c>
      <c r="K59" t="s">
        <v>4820</v>
      </c>
      <c r="L59" t="s">
        <v>887</v>
      </c>
      <c r="M59" t="s">
        <v>4821</v>
      </c>
      <c r="N59" t="s">
        <v>887</v>
      </c>
      <c r="O59" t="s">
        <v>887</v>
      </c>
      <c r="P59" t="s">
        <v>887</v>
      </c>
      <c r="Q59" t="s">
        <v>887</v>
      </c>
      <c r="R59" t="s">
        <v>4822</v>
      </c>
      <c r="U59" t="s">
        <v>1141</v>
      </c>
      <c r="V59" t="s">
        <v>887</v>
      </c>
      <c r="W59">
        <v>0</v>
      </c>
      <c r="Z59" t="s">
        <v>897</v>
      </c>
      <c r="AA59" s="2"/>
      <c r="AB59" s="2"/>
      <c r="AC59" s="25"/>
      <c r="AD59" s="2"/>
      <c r="AE59" s="2"/>
      <c r="AF59" s="62"/>
      <c r="AG59" s="61"/>
      <c r="AH59" s="2"/>
      <c r="AI59" s="2"/>
      <c r="AJ59" s="2"/>
      <c r="AK59" s="2"/>
      <c r="AL59" s="2"/>
      <c r="AM59" s="2"/>
      <c r="AN59" s="2"/>
      <c r="AO59" s="2"/>
      <c r="AP59" s="2"/>
      <c r="AQ59" s="2"/>
      <c r="AR59" s="2"/>
      <c r="AS59" s="2"/>
      <c r="AT59" s="2"/>
      <c r="AU59" s="2"/>
      <c r="AV59" s="2"/>
      <c r="AW59" s="2"/>
      <c r="AX59" s="2"/>
      <c r="AY59" s="2"/>
      <c r="AZ59" s="2"/>
      <c r="BA59" s="2"/>
      <c r="BB59" s="2"/>
      <c r="BC59" s="2"/>
    </row>
    <row r="60" spans="1:55" x14ac:dyDescent="0.35">
      <c r="A60" s="2">
        <v>53</v>
      </c>
      <c r="B60" t="s">
        <v>4680</v>
      </c>
      <c r="C60" t="s">
        <v>4777</v>
      </c>
      <c r="D60" t="s">
        <v>8</v>
      </c>
      <c r="E60" t="s">
        <v>2022</v>
      </c>
      <c r="F60" s="222" t="s">
        <v>4823</v>
      </c>
      <c r="G60" t="s">
        <v>4819</v>
      </c>
      <c r="H60" t="s">
        <v>14</v>
      </c>
      <c r="I60" t="s">
        <v>891</v>
      </c>
      <c r="J60" t="s">
        <v>892</v>
      </c>
      <c r="K60" t="s">
        <v>4824</v>
      </c>
      <c r="L60" t="s">
        <v>887</v>
      </c>
      <c r="M60" t="s">
        <v>4816</v>
      </c>
      <c r="N60" t="s">
        <v>887</v>
      </c>
      <c r="O60" t="s">
        <v>887</v>
      </c>
      <c r="P60" t="s">
        <v>887</v>
      </c>
      <c r="Q60" t="s">
        <v>887</v>
      </c>
      <c r="R60" t="s">
        <v>4825</v>
      </c>
      <c r="U60" t="s">
        <v>1141</v>
      </c>
      <c r="V60" t="s">
        <v>887</v>
      </c>
      <c r="W60">
        <v>0</v>
      </c>
      <c r="Z60" t="s">
        <v>897</v>
      </c>
      <c r="AA60" s="2"/>
      <c r="AB60" s="2"/>
      <c r="AC60" s="25"/>
      <c r="AD60" s="2"/>
      <c r="AE60" s="2"/>
      <c r="AF60" s="62"/>
      <c r="AG60" s="61"/>
      <c r="AH60" s="2"/>
      <c r="AI60" s="2"/>
      <c r="AJ60" s="2"/>
      <c r="AK60" s="2"/>
      <c r="AL60" s="2"/>
      <c r="AM60" s="2"/>
      <c r="AN60" s="2"/>
      <c r="AO60" s="2"/>
      <c r="AP60" s="2"/>
      <c r="AQ60" s="2"/>
      <c r="AR60" s="2"/>
      <c r="AS60" s="2"/>
      <c r="AT60" s="2"/>
      <c r="AU60" s="2"/>
      <c r="AV60" s="2"/>
      <c r="AW60" s="2"/>
      <c r="AX60" s="2"/>
      <c r="AY60" s="2"/>
      <c r="AZ60" s="2"/>
      <c r="BA60" s="2"/>
      <c r="BB60" s="2"/>
      <c r="BC60" s="2"/>
    </row>
    <row r="61" spans="1:55" x14ac:dyDescent="0.35">
      <c r="A61" s="2">
        <v>54</v>
      </c>
      <c r="B61" t="s">
        <v>4680</v>
      </c>
      <c r="C61" t="s">
        <v>887</v>
      </c>
      <c r="D61" t="s">
        <v>8</v>
      </c>
      <c r="E61" t="s">
        <v>2022</v>
      </c>
      <c r="F61" s="222" t="s">
        <v>4759</v>
      </c>
      <c r="G61" t="s">
        <v>4826</v>
      </c>
      <c r="H61" t="s">
        <v>15</v>
      </c>
      <c r="I61" t="s">
        <v>891</v>
      </c>
      <c r="J61" t="s">
        <v>892</v>
      </c>
      <c r="K61" t="s">
        <v>4827</v>
      </c>
      <c r="L61" t="s">
        <v>887</v>
      </c>
      <c r="M61" t="s">
        <v>4828</v>
      </c>
      <c r="N61" t="s">
        <v>887</v>
      </c>
      <c r="O61" t="s">
        <v>887</v>
      </c>
      <c r="P61" t="s">
        <v>887</v>
      </c>
      <c r="Q61" t="s">
        <v>1210</v>
      </c>
      <c r="R61" t="s">
        <v>4759</v>
      </c>
      <c r="U61" t="s">
        <v>1148</v>
      </c>
      <c r="V61" t="s">
        <v>887</v>
      </c>
      <c r="W61">
        <v>0</v>
      </c>
      <c r="Z61" t="s">
        <v>897</v>
      </c>
      <c r="AA61" s="2"/>
      <c r="AB61" s="2"/>
      <c r="AC61" s="25"/>
      <c r="AD61" s="2"/>
      <c r="AE61" s="2"/>
      <c r="AF61" s="62"/>
      <c r="AG61" s="61"/>
      <c r="AH61" s="2"/>
      <c r="AI61" s="2"/>
      <c r="AJ61" s="2"/>
      <c r="AK61" s="2"/>
      <c r="AL61" s="2"/>
      <c r="AM61" s="2"/>
      <c r="AN61" s="2"/>
      <c r="AO61" s="2"/>
      <c r="AP61" s="2"/>
      <c r="AQ61" s="2"/>
      <c r="AR61" s="2"/>
      <c r="AS61" s="2"/>
      <c r="AT61" s="2"/>
      <c r="AU61" s="2"/>
      <c r="AV61" s="2"/>
      <c r="AW61" s="2"/>
      <c r="AX61" s="2"/>
      <c r="AY61" s="2"/>
      <c r="AZ61" s="2"/>
      <c r="BA61" s="2"/>
      <c r="BB61" s="2"/>
      <c r="BC61" s="2"/>
    </row>
    <row r="62" spans="1:55" x14ac:dyDescent="0.35">
      <c r="A62" s="2">
        <v>55</v>
      </c>
      <c r="B62" t="s">
        <v>4680</v>
      </c>
      <c r="C62" t="s">
        <v>887</v>
      </c>
      <c r="D62" t="s">
        <v>8</v>
      </c>
      <c r="E62" t="s">
        <v>2199</v>
      </c>
      <c r="F62" s="222" t="s">
        <v>4829</v>
      </c>
      <c r="G62" t="s">
        <v>4715</v>
      </c>
      <c r="H62" t="s">
        <v>16</v>
      </c>
      <c r="I62" t="s">
        <v>891</v>
      </c>
      <c r="J62" t="s">
        <v>892</v>
      </c>
      <c r="K62" t="s">
        <v>4830</v>
      </c>
      <c r="L62" t="s">
        <v>887</v>
      </c>
      <c r="M62" t="s">
        <v>4831</v>
      </c>
      <c r="N62" t="s">
        <v>887</v>
      </c>
      <c r="O62" t="s">
        <v>887</v>
      </c>
      <c r="P62" t="s">
        <v>887</v>
      </c>
      <c r="Q62" t="s">
        <v>887</v>
      </c>
      <c r="R62" t="s">
        <v>4717</v>
      </c>
      <c r="U62" t="s">
        <v>1239</v>
      </c>
      <c r="V62" t="s">
        <v>887</v>
      </c>
      <c r="W62">
        <v>0</v>
      </c>
      <c r="Z62" t="s">
        <v>897</v>
      </c>
      <c r="AA62" s="2"/>
      <c r="AB62" s="2"/>
      <c r="AC62" s="25"/>
      <c r="AD62" s="2"/>
      <c r="AE62" s="2"/>
      <c r="AF62" s="62"/>
      <c r="AG62" s="61"/>
      <c r="AH62" s="2"/>
      <c r="AI62" s="2"/>
      <c r="AJ62" s="2"/>
      <c r="AK62" s="2"/>
      <c r="AL62" s="2"/>
      <c r="AM62" s="2"/>
      <c r="AN62" s="2"/>
      <c r="AO62" s="2"/>
      <c r="AP62" s="2"/>
      <c r="AQ62" s="2"/>
      <c r="AR62" s="2"/>
      <c r="AS62" s="2"/>
      <c r="AT62" s="2"/>
      <c r="AU62" s="2"/>
      <c r="AV62" s="2"/>
      <c r="AW62" s="2"/>
      <c r="AX62" s="2"/>
      <c r="AY62" s="2"/>
      <c r="AZ62" s="2"/>
      <c r="BA62" s="2"/>
      <c r="BB62" s="2"/>
      <c r="BC62" s="2"/>
    </row>
    <row r="63" spans="1:55" x14ac:dyDescent="0.35">
      <c r="A63" s="2">
        <v>56</v>
      </c>
      <c r="B63" t="s">
        <v>4680</v>
      </c>
      <c r="C63" t="s">
        <v>887</v>
      </c>
      <c r="D63" t="s">
        <v>8</v>
      </c>
      <c r="E63" t="s">
        <v>2022</v>
      </c>
      <c r="F63" s="222" t="s">
        <v>4832</v>
      </c>
      <c r="G63" t="s">
        <v>4833</v>
      </c>
      <c r="H63" t="s">
        <v>14</v>
      </c>
      <c r="I63" t="s">
        <v>891</v>
      </c>
      <c r="J63" t="s">
        <v>892</v>
      </c>
      <c r="K63" t="s">
        <v>4834</v>
      </c>
      <c r="L63" t="s">
        <v>887</v>
      </c>
      <c r="M63" t="s">
        <v>894</v>
      </c>
      <c r="N63" t="s">
        <v>887</v>
      </c>
      <c r="O63" t="s">
        <v>887</v>
      </c>
      <c r="P63" t="s">
        <v>887</v>
      </c>
      <c r="Q63" t="s">
        <v>1210</v>
      </c>
      <c r="R63" t="s">
        <v>4835</v>
      </c>
      <c r="U63" t="s">
        <v>2742</v>
      </c>
      <c r="V63" t="s">
        <v>887</v>
      </c>
      <c r="W63">
        <v>0</v>
      </c>
      <c r="Z63" t="s">
        <v>897</v>
      </c>
      <c r="AA63" s="2"/>
      <c r="AB63" s="2"/>
      <c r="AC63" s="25"/>
      <c r="AD63" s="2"/>
      <c r="AE63" s="2"/>
      <c r="AF63" s="62"/>
      <c r="AG63" s="61"/>
      <c r="AH63" s="2"/>
      <c r="AI63" s="2"/>
      <c r="AJ63" s="2"/>
      <c r="AK63" s="2"/>
      <c r="AL63" s="2"/>
      <c r="AM63" s="2"/>
      <c r="AN63" s="2"/>
      <c r="AO63" s="2"/>
      <c r="AP63" s="2"/>
      <c r="AQ63" s="2"/>
      <c r="AR63" s="2"/>
      <c r="AS63" s="2"/>
      <c r="AT63" s="2"/>
      <c r="AU63" s="2"/>
      <c r="AV63" s="2"/>
      <c r="AW63" s="2"/>
      <c r="AX63" s="2"/>
      <c r="AY63" s="2"/>
      <c r="AZ63" s="2"/>
      <c r="BA63" s="2"/>
      <c r="BB63" s="2"/>
      <c r="BC63" s="2"/>
    </row>
    <row r="64" spans="1:55" x14ac:dyDescent="0.35">
      <c r="A64" s="2">
        <v>57</v>
      </c>
      <c r="B64" t="s">
        <v>4680</v>
      </c>
      <c r="C64" t="s">
        <v>887</v>
      </c>
      <c r="D64" t="s">
        <v>8</v>
      </c>
      <c r="E64" t="s">
        <v>2022</v>
      </c>
      <c r="F64" s="222" t="s">
        <v>4836</v>
      </c>
      <c r="G64" t="s">
        <v>4689</v>
      </c>
      <c r="H64" t="s">
        <v>15</v>
      </c>
      <c r="I64" t="s">
        <v>891</v>
      </c>
      <c r="J64" t="s">
        <v>892</v>
      </c>
      <c r="K64" t="s">
        <v>4837</v>
      </c>
      <c r="L64" t="s">
        <v>887</v>
      </c>
      <c r="M64" t="s">
        <v>1085</v>
      </c>
      <c r="N64" t="s">
        <v>887</v>
      </c>
      <c r="O64" t="s">
        <v>887</v>
      </c>
      <c r="P64" t="s">
        <v>887</v>
      </c>
      <c r="Q64" t="s">
        <v>943</v>
      </c>
      <c r="R64" t="s">
        <v>4691</v>
      </c>
      <c r="U64" t="s">
        <v>1239</v>
      </c>
      <c r="V64" t="s">
        <v>887</v>
      </c>
      <c r="W64">
        <v>0</v>
      </c>
      <c r="Z64" t="s">
        <v>897</v>
      </c>
      <c r="AA64" s="2"/>
      <c r="AB64" s="2"/>
      <c r="AC64" s="25"/>
      <c r="AD64" s="2"/>
      <c r="AE64" s="2"/>
      <c r="AF64" s="62"/>
      <c r="AG64" s="61"/>
      <c r="AH64" s="2"/>
      <c r="AI64" s="2"/>
      <c r="AJ64" s="2"/>
      <c r="AK64" s="2"/>
      <c r="AL64" s="2"/>
      <c r="AM64" s="2"/>
      <c r="AN64" s="2"/>
      <c r="AO64" s="2"/>
      <c r="AP64" s="2"/>
      <c r="AQ64" s="2"/>
      <c r="AR64" s="2"/>
      <c r="AS64" s="2"/>
      <c r="AT64" s="2"/>
      <c r="AU64" s="2"/>
      <c r="AV64" s="2"/>
      <c r="AW64" s="2"/>
      <c r="AX64" s="2"/>
      <c r="AY64" s="2"/>
      <c r="AZ64" s="2"/>
      <c r="BA64" s="2"/>
      <c r="BB64" s="2"/>
      <c r="BC64" s="2"/>
    </row>
    <row r="65" spans="1:55" x14ac:dyDescent="0.35">
      <c r="A65" s="2">
        <v>58</v>
      </c>
      <c r="B65" t="s">
        <v>4680</v>
      </c>
      <c r="C65" t="s">
        <v>887</v>
      </c>
      <c r="D65" t="s">
        <v>8</v>
      </c>
      <c r="E65" t="s">
        <v>2022</v>
      </c>
      <c r="F65" s="222" t="s">
        <v>1215</v>
      </c>
      <c r="G65" t="s">
        <v>4838</v>
      </c>
      <c r="H65" t="s">
        <v>15</v>
      </c>
      <c r="I65" t="s">
        <v>891</v>
      </c>
      <c r="J65" t="s">
        <v>892</v>
      </c>
      <c r="K65" t="s">
        <v>4839</v>
      </c>
      <c r="L65" t="s">
        <v>887</v>
      </c>
      <c r="M65" t="s">
        <v>894</v>
      </c>
      <c r="N65" t="s">
        <v>887</v>
      </c>
      <c r="O65" t="s">
        <v>887</v>
      </c>
      <c r="P65" t="s">
        <v>887</v>
      </c>
      <c r="Q65" t="s">
        <v>1210</v>
      </c>
      <c r="R65" t="s">
        <v>1215</v>
      </c>
      <c r="U65" t="s">
        <v>1239</v>
      </c>
      <c r="V65" t="s">
        <v>887</v>
      </c>
      <c r="W65">
        <v>0</v>
      </c>
      <c r="Z65" t="s">
        <v>897</v>
      </c>
      <c r="AA65" s="2"/>
      <c r="AB65" s="2"/>
      <c r="AC65" s="25"/>
      <c r="AD65" s="2"/>
      <c r="AE65" s="2"/>
      <c r="AF65" s="62"/>
      <c r="AG65" s="61"/>
      <c r="AH65" s="2"/>
      <c r="AI65" s="2"/>
      <c r="AJ65" s="2"/>
      <c r="AK65" s="2"/>
      <c r="AL65" s="2"/>
      <c r="AM65" s="2"/>
      <c r="AN65" s="2"/>
      <c r="AO65" s="2"/>
      <c r="AP65" s="2"/>
      <c r="AQ65" s="2"/>
      <c r="AR65" s="2"/>
      <c r="AS65" s="2"/>
      <c r="AT65" s="2"/>
      <c r="AU65" s="2"/>
      <c r="AV65" s="2"/>
      <c r="AW65" s="2"/>
      <c r="AX65" s="2"/>
      <c r="AY65" s="2"/>
      <c r="AZ65" s="2"/>
      <c r="BA65" s="2"/>
      <c r="BB65" s="2"/>
      <c r="BC65" s="2"/>
    </row>
    <row r="66" spans="1:55" x14ac:dyDescent="0.35">
      <c r="A66" s="2">
        <v>59</v>
      </c>
      <c r="B66" t="s">
        <v>4680</v>
      </c>
      <c r="C66" t="s">
        <v>887</v>
      </c>
      <c r="D66" t="s">
        <v>8</v>
      </c>
      <c r="E66" t="s">
        <v>2022</v>
      </c>
      <c r="F66" s="222" t="s">
        <v>4840</v>
      </c>
      <c r="G66" t="s">
        <v>4841</v>
      </c>
      <c r="H66" t="s">
        <v>15</v>
      </c>
      <c r="I66" t="s">
        <v>891</v>
      </c>
      <c r="J66" t="s">
        <v>892</v>
      </c>
      <c r="K66" t="s">
        <v>4842</v>
      </c>
      <c r="L66" t="s">
        <v>887</v>
      </c>
      <c r="M66" t="s">
        <v>894</v>
      </c>
      <c r="N66" t="s">
        <v>887</v>
      </c>
      <c r="O66" t="s">
        <v>887</v>
      </c>
      <c r="P66" t="s">
        <v>887</v>
      </c>
      <c r="Q66" t="s">
        <v>1210</v>
      </c>
      <c r="R66" t="s">
        <v>1190</v>
      </c>
      <c r="U66" t="s">
        <v>1239</v>
      </c>
      <c r="V66" t="s">
        <v>887</v>
      </c>
      <c r="W66">
        <v>0</v>
      </c>
      <c r="Z66" t="s">
        <v>897</v>
      </c>
      <c r="AA66" s="2"/>
      <c r="AB66" s="2"/>
      <c r="AC66" s="25"/>
      <c r="AD66" s="2"/>
      <c r="AE66" s="2"/>
      <c r="AF66" s="62"/>
      <c r="AG66" s="61"/>
      <c r="AH66" s="2"/>
      <c r="AI66" s="2"/>
      <c r="AJ66" s="2"/>
      <c r="AK66" s="2"/>
      <c r="AL66" s="2"/>
      <c r="AM66" s="2"/>
      <c r="AN66" s="2"/>
      <c r="AO66" s="2"/>
      <c r="AP66" s="2"/>
      <c r="AQ66" s="2"/>
      <c r="AR66" s="2"/>
      <c r="AS66" s="2"/>
      <c r="AT66" s="2"/>
      <c r="AU66" s="2"/>
      <c r="AV66" s="2"/>
      <c r="AW66" s="2"/>
      <c r="AX66" s="2"/>
      <c r="AY66" s="2"/>
      <c r="AZ66" s="2"/>
      <c r="BA66" s="2"/>
      <c r="BB66" s="2"/>
      <c r="BC66" s="2"/>
    </row>
    <row r="67" spans="1:55" x14ac:dyDescent="0.35">
      <c r="A67" s="2">
        <v>60</v>
      </c>
      <c r="B67" t="s">
        <v>4680</v>
      </c>
      <c r="C67" t="s">
        <v>887</v>
      </c>
      <c r="D67" t="s">
        <v>8</v>
      </c>
      <c r="E67" t="s">
        <v>4843</v>
      </c>
      <c r="F67" s="222" t="s">
        <v>4844</v>
      </c>
      <c r="G67" t="s">
        <v>4845</v>
      </c>
      <c r="H67" t="s">
        <v>16</v>
      </c>
      <c r="I67" t="s">
        <v>891</v>
      </c>
      <c r="J67" t="s">
        <v>892</v>
      </c>
      <c r="K67" t="s">
        <v>887</v>
      </c>
      <c r="L67" t="s">
        <v>887</v>
      </c>
      <c r="M67" t="s">
        <v>887</v>
      </c>
      <c r="N67" t="s">
        <v>887</v>
      </c>
      <c r="O67" t="s">
        <v>887</v>
      </c>
      <c r="P67" t="s">
        <v>887</v>
      </c>
      <c r="Q67" t="s">
        <v>887</v>
      </c>
      <c r="R67" t="s">
        <v>4846</v>
      </c>
      <c r="U67" t="s">
        <v>2742</v>
      </c>
      <c r="V67" t="s">
        <v>887</v>
      </c>
      <c r="W67">
        <v>0</v>
      </c>
      <c r="Z67" t="s">
        <v>897</v>
      </c>
      <c r="AA67" s="2"/>
      <c r="AB67" s="2"/>
      <c r="AC67" s="25"/>
      <c r="AD67" s="2"/>
      <c r="AE67" s="2"/>
      <c r="AF67" s="62"/>
      <c r="AG67" s="61"/>
      <c r="AH67" s="2"/>
      <c r="AI67" s="2"/>
      <c r="AJ67" s="2"/>
      <c r="AK67" s="2"/>
      <c r="AL67" s="2"/>
      <c r="AM67" s="2"/>
      <c r="AN67" s="2"/>
      <c r="AO67" s="2"/>
      <c r="AP67" s="2"/>
      <c r="AQ67" s="2"/>
      <c r="AR67" s="2"/>
      <c r="AS67" s="2"/>
      <c r="AT67" s="2"/>
      <c r="AU67" s="2"/>
      <c r="AV67" s="2"/>
      <c r="AW67" s="2"/>
      <c r="AX67" s="2"/>
      <c r="AY67" s="2"/>
      <c r="AZ67" s="2"/>
      <c r="BA67" s="2"/>
      <c r="BB67" s="2"/>
      <c r="BC67" s="2"/>
    </row>
    <row r="68" spans="1:55" x14ac:dyDescent="0.35">
      <c r="A68" s="2"/>
      <c r="AA68" s="2"/>
      <c r="AB68" s="2"/>
      <c r="AC68" s="25"/>
      <c r="AD68" s="2"/>
      <c r="AE68" s="2"/>
      <c r="AF68" s="62"/>
      <c r="AG68" s="61"/>
      <c r="AH68" s="2"/>
      <c r="AI68" s="2"/>
      <c r="AJ68" s="2"/>
      <c r="AK68" s="2"/>
      <c r="AL68" s="2"/>
      <c r="AM68" s="2"/>
      <c r="AN68" s="2"/>
      <c r="AO68" s="2"/>
      <c r="AP68" s="2"/>
      <c r="AQ68" s="2"/>
      <c r="AR68" s="2"/>
      <c r="AS68" s="2"/>
      <c r="AT68" s="2"/>
      <c r="AU68" s="2"/>
      <c r="AV68" s="2"/>
      <c r="AW68" s="2"/>
      <c r="AX68" s="2"/>
      <c r="AY68" s="2"/>
      <c r="AZ68" s="2"/>
      <c r="BA68" s="2"/>
      <c r="BB68" s="2"/>
      <c r="BC68" s="2"/>
    </row>
    <row r="69" spans="1:55" x14ac:dyDescent="0.35">
      <c r="A69" s="2"/>
      <c r="AA69" s="2"/>
      <c r="AB69" s="2"/>
      <c r="AC69" s="25"/>
      <c r="AD69" s="2"/>
      <c r="AE69" s="2"/>
      <c r="AF69" s="62"/>
      <c r="AG69" s="61"/>
      <c r="AH69" s="2"/>
      <c r="AI69" s="2"/>
      <c r="AJ69" s="2"/>
      <c r="AK69" s="2"/>
      <c r="AL69" s="2"/>
      <c r="AM69" s="2"/>
      <c r="AN69" s="2"/>
      <c r="AO69" s="2"/>
      <c r="AP69" s="2"/>
      <c r="AQ69" s="2"/>
      <c r="AR69" s="2"/>
      <c r="AS69" s="2"/>
      <c r="AT69" s="2"/>
      <c r="AU69" s="2"/>
      <c r="AV69" s="2"/>
      <c r="AW69" s="2"/>
      <c r="AX69" s="2"/>
      <c r="AY69" s="2"/>
      <c r="AZ69" s="2"/>
      <c r="BA69" s="2"/>
      <c r="BB69" s="2"/>
      <c r="BC69" s="2"/>
    </row>
    <row r="70" spans="1:55" x14ac:dyDescent="0.35">
      <c r="A70" s="2"/>
      <c r="AA70" s="2"/>
      <c r="AB70" s="2"/>
      <c r="AC70" s="25"/>
      <c r="AD70" s="2"/>
      <c r="AE70" s="2"/>
      <c r="AF70" s="62"/>
      <c r="AG70" s="61"/>
      <c r="AH70" s="2"/>
      <c r="AI70" s="2"/>
      <c r="AJ70" s="2"/>
      <c r="AK70" s="2"/>
      <c r="AL70" s="2"/>
      <c r="AM70" s="2"/>
      <c r="AN70" s="2"/>
      <c r="AO70" s="2"/>
      <c r="AP70" s="2"/>
      <c r="AQ70" s="2"/>
      <c r="AR70" s="2"/>
      <c r="AS70" s="2"/>
      <c r="AT70" s="2"/>
      <c r="AU70" s="2"/>
      <c r="AV70" s="2"/>
      <c r="AW70" s="2"/>
      <c r="AX70" s="2"/>
      <c r="AY70" s="2"/>
      <c r="AZ70" s="2"/>
      <c r="BA70" s="2"/>
      <c r="BB70" s="2"/>
      <c r="BC70" s="2"/>
    </row>
    <row r="71" spans="1:55" x14ac:dyDescent="0.35">
      <c r="A71" s="2"/>
      <c r="AA71" s="2"/>
      <c r="AB71" s="2"/>
      <c r="AC71" s="25"/>
      <c r="AD71" s="2"/>
      <c r="AE71" s="2"/>
      <c r="AF71" s="62"/>
      <c r="AG71" s="61"/>
      <c r="AH71" s="2"/>
      <c r="AI71" s="2"/>
      <c r="AJ71" s="2"/>
      <c r="AK71" s="2"/>
      <c r="AL71" s="2"/>
      <c r="AM71" s="2"/>
      <c r="AN71" s="2"/>
      <c r="AO71" s="2"/>
      <c r="AP71" s="2"/>
      <c r="AQ71" s="2"/>
      <c r="AR71" s="2"/>
      <c r="AS71" s="2"/>
      <c r="AT71" s="2"/>
      <c r="AU71" s="2"/>
      <c r="AV71" s="2"/>
      <c r="AW71" s="2"/>
      <c r="AX71" s="2"/>
      <c r="AY71" s="2"/>
      <c r="AZ71" s="2"/>
      <c r="BA71" s="2"/>
      <c r="BB71" s="2"/>
      <c r="BC71" s="2"/>
    </row>
    <row r="72" spans="1:55" x14ac:dyDescent="0.35">
      <c r="A72" s="2"/>
      <c r="AA72" s="2"/>
      <c r="AB72" s="2"/>
      <c r="AC72" s="25"/>
      <c r="AD72" s="2"/>
      <c r="AE72" s="2"/>
      <c r="AF72" s="62"/>
      <c r="AG72" s="61"/>
      <c r="AH72" s="2"/>
      <c r="AI72" s="2"/>
      <c r="AJ72" s="2"/>
      <c r="AK72" s="2"/>
      <c r="AL72" s="2"/>
      <c r="AM72" s="2"/>
      <c r="AN72" s="2"/>
      <c r="AO72" s="2"/>
      <c r="AP72" s="2"/>
      <c r="AQ72" s="2"/>
      <c r="AR72" s="2"/>
      <c r="AS72" s="2"/>
      <c r="AT72" s="2"/>
      <c r="AU72" s="2"/>
      <c r="AV72" s="2"/>
      <c r="AW72" s="2"/>
      <c r="AX72" s="2"/>
      <c r="AY72" s="2"/>
      <c r="AZ72" s="2"/>
      <c r="BA72" s="2"/>
      <c r="BB72" s="2"/>
      <c r="BC72" s="2"/>
    </row>
    <row r="73" spans="1:55" x14ac:dyDescent="0.35">
      <c r="A73" s="2"/>
      <c r="AA73" s="2"/>
      <c r="AB73" s="2"/>
      <c r="AC73" s="25"/>
      <c r="AD73" s="2"/>
      <c r="AE73" s="2"/>
      <c r="AF73" s="62"/>
      <c r="AG73" s="61"/>
      <c r="AH73" s="2"/>
      <c r="AI73" s="2"/>
      <c r="AJ73" s="2"/>
      <c r="AK73" s="2"/>
      <c r="AL73" s="2"/>
      <c r="AM73" s="2"/>
      <c r="AN73" s="2"/>
      <c r="AO73" s="2"/>
      <c r="AP73" s="2"/>
      <c r="AQ73" s="2"/>
      <c r="AR73" s="2"/>
      <c r="AS73" s="2"/>
      <c r="AT73" s="2"/>
      <c r="AU73" s="2"/>
      <c r="AV73" s="2"/>
      <c r="AW73" s="2"/>
      <c r="AX73" s="2"/>
      <c r="AY73" s="2"/>
      <c r="AZ73" s="2"/>
      <c r="BA73" s="2"/>
      <c r="BB73" s="2"/>
      <c r="BC73" s="2"/>
    </row>
    <row r="74" spans="1:55" x14ac:dyDescent="0.35">
      <c r="A74" s="2"/>
      <c r="AA74" s="2"/>
      <c r="AB74" s="2"/>
      <c r="AC74" s="25"/>
      <c r="AD74" s="2"/>
      <c r="AE74" s="2"/>
      <c r="AF74" s="62"/>
      <c r="AG74" s="61"/>
      <c r="AH74" s="2"/>
      <c r="AI74" s="2"/>
      <c r="AJ74" s="2"/>
      <c r="AK74" s="2"/>
      <c r="AL74" s="2"/>
      <c r="AM74" s="2"/>
      <c r="AN74" s="2"/>
      <c r="AO74" s="2"/>
      <c r="AP74" s="2"/>
      <c r="AQ74" s="2"/>
      <c r="AR74" s="2"/>
      <c r="AS74" s="2"/>
      <c r="AT74" s="2"/>
      <c r="AU74" s="2"/>
      <c r="AV74" s="2"/>
      <c r="AW74" s="2"/>
      <c r="AX74" s="2"/>
      <c r="AY74" s="2"/>
      <c r="AZ74" s="2"/>
      <c r="BA74" s="2"/>
      <c r="BB74" s="2"/>
      <c r="BC74" s="2"/>
    </row>
    <row r="75" spans="1:55" x14ac:dyDescent="0.35">
      <c r="A75" s="2"/>
      <c r="AA75" s="2"/>
      <c r="AB75" s="2"/>
      <c r="AC75" s="25"/>
      <c r="AD75" s="2"/>
      <c r="AE75" s="2"/>
      <c r="AF75" s="62"/>
      <c r="AG75" s="61"/>
      <c r="AH75" s="2"/>
      <c r="AI75" s="2"/>
      <c r="AJ75" s="2"/>
      <c r="AK75" s="2"/>
      <c r="AL75" s="2"/>
      <c r="AM75" s="2"/>
      <c r="AN75" s="2"/>
      <c r="AO75" s="2"/>
      <c r="AP75" s="2"/>
      <c r="AQ75" s="2"/>
      <c r="AR75" s="2"/>
      <c r="AS75" s="2"/>
      <c r="AT75" s="2"/>
      <c r="AU75" s="2"/>
      <c r="AV75" s="2"/>
      <c r="AW75" s="2"/>
      <c r="AX75" s="2"/>
      <c r="AY75" s="2"/>
      <c r="AZ75" s="2"/>
      <c r="BA75" s="2"/>
      <c r="BB75" s="2"/>
      <c r="BC75" s="2"/>
    </row>
    <row r="76" spans="1:55" x14ac:dyDescent="0.35">
      <c r="A76" s="2"/>
      <c r="AA76" s="2"/>
      <c r="AB76" s="2"/>
      <c r="AC76" s="25"/>
      <c r="AD76" s="2"/>
      <c r="AE76" s="2"/>
      <c r="AF76" s="62"/>
      <c r="AG76" s="61"/>
      <c r="AH76" s="2"/>
      <c r="AI76" s="2"/>
      <c r="AJ76" s="2"/>
      <c r="AK76" s="2"/>
      <c r="AL76" s="2"/>
      <c r="AM76" s="2"/>
      <c r="AN76" s="2"/>
      <c r="AO76" s="2"/>
      <c r="AP76" s="2"/>
      <c r="AQ76" s="2"/>
      <c r="AR76" s="2"/>
      <c r="AS76" s="2"/>
      <c r="AT76" s="2"/>
      <c r="AU76" s="2"/>
      <c r="AV76" s="2"/>
      <c r="AW76" s="2"/>
      <c r="AX76" s="2"/>
      <c r="AY76" s="2"/>
      <c r="AZ76" s="2"/>
      <c r="BA76" s="2"/>
      <c r="BB76" s="2"/>
      <c r="BC76" s="2"/>
    </row>
    <row r="77" spans="1:55" x14ac:dyDescent="0.35">
      <c r="A77" s="2"/>
      <c r="AA77" s="2"/>
      <c r="AB77" s="2"/>
      <c r="AC77" s="25"/>
      <c r="AD77" s="2"/>
      <c r="AE77" s="2"/>
      <c r="AF77" s="62"/>
      <c r="AG77" s="61"/>
      <c r="AH77" s="2"/>
      <c r="AI77" s="2"/>
      <c r="AJ77" s="2"/>
      <c r="AK77" s="2"/>
      <c r="AL77" s="2"/>
      <c r="AM77" s="2"/>
      <c r="AN77" s="2"/>
      <c r="AO77" s="2"/>
      <c r="AP77" s="2"/>
      <c r="AQ77" s="2"/>
      <c r="AR77" s="2"/>
      <c r="AS77" s="2"/>
      <c r="AT77" s="2"/>
      <c r="AU77" s="2"/>
      <c r="AV77" s="2"/>
      <c r="AW77" s="2"/>
      <c r="AX77" s="2"/>
      <c r="AY77" s="2"/>
      <c r="AZ77" s="2"/>
      <c r="BA77" s="2"/>
      <c r="BB77" s="2"/>
      <c r="BC77" s="2"/>
    </row>
    <row r="78" spans="1:55" x14ac:dyDescent="0.35">
      <c r="A78" s="2"/>
      <c r="AA78" s="2"/>
      <c r="AB78" s="2"/>
      <c r="AC78" s="25"/>
      <c r="AD78" s="2"/>
      <c r="AE78" s="2"/>
      <c r="AF78" s="62"/>
      <c r="AG78" s="61"/>
      <c r="AH78" s="2"/>
      <c r="AI78" s="2"/>
      <c r="AJ78" s="2"/>
      <c r="AK78" s="2"/>
      <c r="AL78" s="2"/>
      <c r="AM78" s="2"/>
      <c r="AN78" s="2"/>
      <c r="AO78" s="2"/>
      <c r="AP78" s="2"/>
      <c r="AQ78" s="2"/>
      <c r="AR78" s="2"/>
      <c r="AS78" s="2"/>
      <c r="AT78" s="2"/>
      <c r="AU78" s="2"/>
      <c r="AV78" s="2"/>
      <c r="AW78" s="2"/>
      <c r="AX78" s="2"/>
      <c r="AY78" s="2"/>
      <c r="AZ78" s="2"/>
      <c r="BA78" s="2"/>
      <c r="BB78" s="2"/>
      <c r="BC78" s="2"/>
    </row>
    <row r="79" spans="1:55" x14ac:dyDescent="0.35">
      <c r="A79" s="2"/>
      <c r="AA79" s="2"/>
      <c r="AB79" s="2"/>
      <c r="AC79" s="25"/>
      <c r="AD79" s="2"/>
      <c r="AE79" s="2"/>
      <c r="AF79" s="62"/>
      <c r="AG79" s="61"/>
      <c r="AH79" s="2"/>
      <c r="AI79" s="2"/>
      <c r="AJ79" s="2"/>
      <c r="AK79" s="2"/>
      <c r="AL79" s="2"/>
      <c r="AM79" s="2"/>
      <c r="AN79" s="2"/>
      <c r="AO79" s="2"/>
      <c r="AP79" s="2"/>
      <c r="AQ79" s="2"/>
      <c r="AR79" s="2"/>
      <c r="AS79" s="2"/>
      <c r="AT79" s="2"/>
      <c r="AU79" s="2"/>
      <c r="AV79" s="2"/>
      <c r="AW79" s="2"/>
      <c r="AX79" s="2"/>
      <c r="AY79" s="2"/>
      <c r="AZ79" s="2"/>
      <c r="BA79" s="2"/>
      <c r="BB79" s="2"/>
      <c r="BC79" s="2"/>
    </row>
    <row r="80" spans="1:55" x14ac:dyDescent="0.35">
      <c r="A80" s="2"/>
      <c r="AA80" s="2"/>
      <c r="AB80" s="2"/>
      <c r="AC80" s="25"/>
      <c r="AD80" s="2"/>
      <c r="AE80" s="2"/>
      <c r="AF80" s="62"/>
      <c r="AG80" s="61"/>
      <c r="AH80" s="2"/>
      <c r="AI80" s="2"/>
      <c r="AJ80" s="2"/>
      <c r="AK80" s="2"/>
      <c r="AL80" s="2"/>
      <c r="AM80" s="2"/>
      <c r="AN80" s="2"/>
      <c r="AO80" s="2"/>
      <c r="AP80" s="2"/>
      <c r="AQ80" s="2"/>
      <c r="AR80" s="2"/>
      <c r="AS80" s="2"/>
      <c r="AT80" s="2"/>
      <c r="AU80" s="2"/>
      <c r="AV80" s="2"/>
      <c r="AW80" s="2"/>
      <c r="AX80" s="2"/>
      <c r="AY80" s="2"/>
      <c r="AZ80" s="2"/>
      <c r="BA80" s="2"/>
      <c r="BB80" s="2"/>
      <c r="BC80" s="2"/>
    </row>
    <row r="81" spans="1:55" x14ac:dyDescent="0.35">
      <c r="A81" s="2"/>
      <c r="AA81" s="2"/>
      <c r="AB81" s="2"/>
      <c r="AC81" s="25"/>
      <c r="AD81" s="2"/>
      <c r="AE81" s="2"/>
      <c r="AF81" s="62"/>
      <c r="AG81" s="61"/>
      <c r="AH81" s="2"/>
      <c r="AI81" s="2"/>
      <c r="AJ81" s="2"/>
      <c r="AK81" s="2"/>
      <c r="AL81" s="2"/>
      <c r="AM81" s="2"/>
      <c r="AN81" s="2"/>
      <c r="AO81" s="2"/>
      <c r="AP81" s="2"/>
      <c r="AQ81" s="2"/>
      <c r="AR81" s="2"/>
      <c r="AS81" s="2"/>
      <c r="AT81" s="2"/>
      <c r="AU81" s="2"/>
      <c r="AV81" s="2"/>
      <c r="AW81" s="2"/>
      <c r="AX81" s="2"/>
      <c r="AY81" s="2"/>
      <c r="AZ81" s="2"/>
      <c r="BA81" s="2"/>
      <c r="BB81" s="2"/>
      <c r="BC81" s="2"/>
    </row>
    <row r="82" spans="1:55" x14ac:dyDescent="0.35">
      <c r="A82" s="2"/>
      <c r="B82" s="59"/>
      <c r="C82" s="2"/>
      <c r="D82" s="59"/>
      <c r="E82" s="141"/>
      <c r="F82" s="25"/>
      <c r="G82" s="2"/>
      <c r="H82" s="2"/>
      <c r="I82" s="2"/>
      <c r="J82" s="35"/>
      <c r="K82" s="59"/>
      <c r="L82" s="2"/>
      <c r="M82" s="2"/>
      <c r="N82" s="2"/>
      <c r="O82" s="60"/>
      <c r="P82" s="25"/>
      <c r="Q82" s="59"/>
      <c r="R82" s="2"/>
      <c r="S82" s="2"/>
      <c r="T82" s="2"/>
      <c r="U82" s="2"/>
      <c r="V82" s="2"/>
      <c r="W82" s="2"/>
      <c r="X82" s="2"/>
      <c r="Y82" s="2"/>
      <c r="Z82" s="59"/>
      <c r="AA82" s="2"/>
      <c r="AB82" s="2"/>
      <c r="AC82" s="25"/>
      <c r="AD82" s="2"/>
      <c r="AE82" s="2"/>
      <c r="AF82" s="62"/>
      <c r="AG82" s="61"/>
      <c r="AH82" s="2"/>
      <c r="AI82" s="2"/>
      <c r="AJ82" s="2"/>
      <c r="AK82" s="2"/>
      <c r="AL82" s="2"/>
      <c r="AM82" s="2"/>
      <c r="AN82" s="2"/>
      <c r="AO82" s="2"/>
      <c r="AP82" s="2"/>
      <c r="AQ82" s="2"/>
      <c r="AR82" s="2"/>
      <c r="AS82" s="2"/>
      <c r="AT82" s="2"/>
      <c r="AU82" s="2"/>
      <c r="AV82" s="2"/>
      <c r="AW82" s="2"/>
      <c r="AX82" s="2"/>
      <c r="AY82" s="2"/>
      <c r="AZ82" s="2"/>
      <c r="BA82" s="2"/>
      <c r="BB82" s="2"/>
      <c r="BC82" s="2"/>
    </row>
    <row r="83" spans="1:55" x14ac:dyDescent="0.35">
      <c r="A83" s="2"/>
      <c r="B83" s="59"/>
      <c r="C83" s="2"/>
      <c r="D83" s="59"/>
      <c r="E83" s="141"/>
      <c r="F83" s="25"/>
      <c r="G83" s="2"/>
      <c r="H83" s="2"/>
      <c r="I83" s="2"/>
      <c r="J83" s="35"/>
      <c r="K83" s="59"/>
      <c r="L83" s="2"/>
      <c r="M83" s="2"/>
      <c r="N83" s="2"/>
      <c r="O83" s="60"/>
      <c r="P83" s="25"/>
      <c r="Q83" s="59"/>
      <c r="R83" s="2"/>
      <c r="S83" s="2"/>
      <c r="T83" s="2"/>
      <c r="U83" s="2"/>
      <c r="V83" s="2"/>
      <c r="W83" s="2"/>
      <c r="X83" s="2"/>
      <c r="Y83" s="2"/>
      <c r="Z83" s="59"/>
      <c r="AA83" s="2"/>
      <c r="AB83" s="2"/>
      <c r="AC83" s="25"/>
      <c r="AD83" s="2"/>
      <c r="AE83" s="2"/>
      <c r="AF83" s="62"/>
      <c r="AG83" s="61"/>
      <c r="AH83" s="2"/>
      <c r="AI83" s="2"/>
      <c r="AJ83" s="2"/>
      <c r="AK83" s="2"/>
      <c r="AL83" s="2"/>
      <c r="AM83" s="2"/>
      <c r="AN83" s="2"/>
      <c r="AO83" s="2"/>
      <c r="AP83" s="2"/>
      <c r="AQ83" s="2"/>
      <c r="AR83" s="2"/>
      <c r="AS83" s="2"/>
      <c r="AT83" s="2"/>
      <c r="AU83" s="2"/>
      <c r="AV83" s="2"/>
      <c r="AW83" s="2"/>
      <c r="AX83" s="2"/>
      <c r="AY83" s="2"/>
      <c r="AZ83" s="2"/>
      <c r="BA83" s="2"/>
      <c r="BB83" s="2"/>
      <c r="BC83" s="2"/>
    </row>
    <row r="84" spans="1:55" x14ac:dyDescent="0.35">
      <c r="A84" s="2"/>
      <c r="B84" s="59"/>
      <c r="C84" s="2"/>
      <c r="D84" s="59"/>
      <c r="E84" s="141"/>
      <c r="F84" s="25"/>
      <c r="G84" s="2"/>
      <c r="H84" s="2"/>
      <c r="I84" s="2"/>
      <c r="J84" s="35"/>
      <c r="K84" s="59"/>
      <c r="L84" s="2"/>
      <c r="M84" s="2"/>
      <c r="N84" s="2"/>
      <c r="O84" s="60"/>
      <c r="P84" s="25"/>
      <c r="Q84" s="59"/>
      <c r="R84" s="2"/>
      <c r="S84" s="2"/>
      <c r="T84" s="2"/>
      <c r="U84" s="2"/>
      <c r="V84" s="2"/>
      <c r="W84" s="2"/>
      <c r="X84" s="2"/>
      <c r="Y84" s="2"/>
      <c r="Z84" s="59"/>
      <c r="AA84" s="2"/>
      <c r="AB84" s="2"/>
      <c r="AC84" s="25"/>
      <c r="AD84" s="2"/>
      <c r="AE84" s="2"/>
      <c r="AF84" s="62"/>
      <c r="AG84" s="61"/>
      <c r="AH84" s="2"/>
      <c r="AI84" s="2"/>
      <c r="AJ84" s="2"/>
      <c r="AK84" s="2"/>
      <c r="AL84" s="2"/>
      <c r="AM84" s="2"/>
      <c r="AN84" s="2"/>
      <c r="AO84" s="2"/>
      <c r="AP84" s="2"/>
      <c r="AQ84" s="2"/>
      <c r="AR84" s="2"/>
      <c r="AS84" s="2"/>
      <c r="AT84" s="2"/>
      <c r="AU84" s="2"/>
      <c r="AV84" s="2"/>
      <c r="AW84" s="2"/>
      <c r="AX84" s="2"/>
      <c r="AY84" s="2"/>
      <c r="AZ84" s="2"/>
      <c r="BA84" s="2"/>
      <c r="BB84" s="2"/>
      <c r="BC84" s="2"/>
    </row>
    <row r="85" spans="1:55" x14ac:dyDescent="0.35">
      <c r="A85" s="2"/>
      <c r="B85" s="59"/>
      <c r="C85" s="2"/>
      <c r="D85" s="59"/>
      <c r="E85" s="141"/>
      <c r="F85" s="25"/>
      <c r="G85" s="2"/>
      <c r="H85" s="2"/>
      <c r="I85" s="2"/>
      <c r="J85" s="35"/>
      <c r="K85" s="59"/>
      <c r="L85" s="2"/>
      <c r="M85" s="2"/>
      <c r="N85" s="2"/>
      <c r="O85" s="60"/>
      <c r="P85" s="25"/>
      <c r="Q85" s="59"/>
      <c r="R85" s="2"/>
      <c r="S85" s="2"/>
      <c r="T85" s="2"/>
      <c r="U85" s="2"/>
      <c r="V85" s="2"/>
      <c r="W85" s="2"/>
      <c r="X85" s="2"/>
      <c r="Y85" s="2"/>
      <c r="Z85" s="59"/>
      <c r="AA85" s="2"/>
      <c r="AB85" s="2"/>
      <c r="AC85" s="25"/>
      <c r="AD85" s="2"/>
      <c r="AE85" s="2"/>
      <c r="AF85" s="62"/>
      <c r="AG85" s="61"/>
      <c r="AH85" s="2"/>
      <c r="AI85" s="2"/>
      <c r="AJ85" s="2"/>
      <c r="AK85" s="2"/>
      <c r="AL85" s="2"/>
      <c r="AM85" s="2"/>
      <c r="AN85" s="2"/>
      <c r="AO85" s="2"/>
      <c r="AP85" s="2"/>
      <c r="AQ85" s="2"/>
      <c r="AR85" s="2"/>
      <c r="AS85" s="2"/>
      <c r="AT85" s="2"/>
      <c r="AU85" s="2"/>
      <c r="AV85" s="2"/>
      <c r="AW85" s="2"/>
      <c r="AX85" s="2"/>
      <c r="AY85" s="2"/>
      <c r="AZ85" s="2"/>
      <c r="BA85" s="2"/>
      <c r="BB85" s="2"/>
      <c r="BC85" s="2"/>
    </row>
    <row r="86" spans="1:55" x14ac:dyDescent="0.35">
      <c r="A86" s="2"/>
      <c r="B86" s="59"/>
      <c r="C86" s="2"/>
      <c r="D86" s="59"/>
      <c r="E86" s="141"/>
      <c r="F86" s="25"/>
      <c r="G86" s="2"/>
      <c r="H86" s="2"/>
      <c r="I86" s="2"/>
      <c r="J86" s="35"/>
      <c r="K86" s="59"/>
      <c r="L86" s="2"/>
      <c r="M86" s="2"/>
      <c r="N86" s="2"/>
      <c r="O86" s="60"/>
      <c r="P86" s="25"/>
      <c r="Q86" s="59"/>
      <c r="R86" s="2"/>
      <c r="S86" s="2"/>
      <c r="T86" s="2"/>
      <c r="U86" s="2"/>
      <c r="V86" s="2"/>
      <c r="W86" s="2"/>
      <c r="X86" s="2"/>
      <c r="Y86" s="2"/>
      <c r="Z86" s="59"/>
      <c r="AA86" s="2"/>
      <c r="AB86" s="2"/>
      <c r="AC86" s="25"/>
      <c r="AD86" s="2"/>
      <c r="AE86" s="2"/>
      <c r="AF86" s="62"/>
      <c r="AG86" s="61"/>
      <c r="AH86" s="2"/>
      <c r="AI86" s="2"/>
      <c r="AJ86" s="2"/>
      <c r="AK86" s="2"/>
      <c r="AL86" s="2"/>
      <c r="AM86" s="2"/>
      <c r="AN86" s="2"/>
      <c r="AO86" s="2"/>
      <c r="AP86" s="2"/>
      <c r="AQ86" s="2"/>
      <c r="AR86" s="2"/>
      <c r="AS86" s="2"/>
      <c r="AT86" s="2"/>
      <c r="AU86" s="2"/>
      <c r="AV86" s="2"/>
      <c r="AW86" s="2"/>
      <c r="AX86" s="2"/>
      <c r="AY86" s="2"/>
      <c r="AZ86" s="2"/>
      <c r="BA86" s="2"/>
      <c r="BB86" s="2"/>
      <c r="BC86" s="2"/>
    </row>
    <row r="87" spans="1:55" x14ac:dyDescent="0.35">
      <c r="A87" s="2"/>
      <c r="B87" s="59"/>
      <c r="C87" s="2"/>
      <c r="D87" s="59"/>
      <c r="E87" s="141"/>
      <c r="F87" s="25"/>
      <c r="G87" s="2"/>
      <c r="H87" s="2"/>
      <c r="I87" s="2"/>
      <c r="J87" s="35"/>
      <c r="K87" s="59"/>
      <c r="L87" s="2"/>
      <c r="M87" s="2"/>
      <c r="N87" s="2"/>
      <c r="O87" s="60"/>
      <c r="P87" s="25"/>
      <c r="Q87" s="59"/>
      <c r="R87" s="2"/>
      <c r="S87" s="2"/>
      <c r="T87" s="2"/>
      <c r="U87" s="2"/>
      <c r="V87" s="2"/>
      <c r="W87" s="2"/>
      <c r="X87" s="2"/>
      <c r="Y87" s="2"/>
      <c r="Z87" s="59"/>
      <c r="AA87" s="2"/>
      <c r="AB87" s="2"/>
      <c r="AC87" s="25"/>
      <c r="AD87" s="2"/>
      <c r="AE87" s="2"/>
      <c r="AF87" s="62"/>
      <c r="AG87" s="61"/>
      <c r="AH87" s="2"/>
      <c r="AI87" s="2"/>
      <c r="AJ87" s="2"/>
      <c r="AK87" s="2"/>
      <c r="AL87" s="2"/>
      <c r="AM87" s="2"/>
      <c r="AN87" s="2"/>
      <c r="AO87" s="2"/>
      <c r="AP87" s="2"/>
      <c r="AQ87" s="2"/>
      <c r="AR87" s="2"/>
      <c r="AS87" s="2"/>
      <c r="AT87" s="2"/>
      <c r="AU87" s="2"/>
      <c r="AV87" s="2"/>
      <c r="AW87" s="2"/>
      <c r="AX87" s="2"/>
      <c r="AY87" s="2"/>
      <c r="AZ87" s="2"/>
      <c r="BA87" s="2"/>
      <c r="BB87" s="2"/>
      <c r="BC87" s="2"/>
    </row>
    <row r="88" spans="1:55" x14ac:dyDescent="0.35">
      <c r="A88" s="2"/>
      <c r="B88" s="59"/>
      <c r="C88" s="2"/>
      <c r="D88" s="59"/>
      <c r="E88" s="141"/>
      <c r="F88" s="25"/>
      <c r="G88" s="2"/>
      <c r="H88" s="2"/>
      <c r="I88" s="2"/>
      <c r="J88" s="35"/>
      <c r="K88" s="59"/>
      <c r="L88" s="2"/>
      <c r="M88" s="2"/>
      <c r="N88" s="2"/>
      <c r="O88" s="60"/>
      <c r="P88" s="25"/>
      <c r="Q88" s="59"/>
      <c r="R88" s="2"/>
      <c r="S88" s="2"/>
      <c r="T88" s="2"/>
      <c r="U88" s="2"/>
      <c r="V88" s="2"/>
      <c r="W88" s="2"/>
      <c r="X88" s="2"/>
      <c r="Y88" s="2"/>
      <c r="Z88" s="59"/>
      <c r="AA88" s="2"/>
      <c r="AB88" s="2"/>
      <c r="AC88" s="25"/>
      <c r="AD88" s="2"/>
      <c r="AE88" s="2"/>
      <c r="AF88" s="62"/>
      <c r="AG88" s="61"/>
      <c r="AH88" s="2"/>
      <c r="AI88" s="2"/>
      <c r="AJ88" s="2"/>
      <c r="AK88" s="2"/>
      <c r="AL88" s="2"/>
      <c r="AM88" s="2"/>
      <c r="AN88" s="2"/>
      <c r="AO88" s="2"/>
      <c r="AP88" s="2"/>
      <c r="AQ88" s="2"/>
      <c r="AR88" s="2"/>
      <c r="AS88" s="2"/>
      <c r="AT88" s="2"/>
      <c r="AU88" s="2"/>
      <c r="AV88" s="2"/>
      <c r="AW88" s="2"/>
      <c r="AX88" s="2"/>
      <c r="AY88" s="2"/>
      <c r="AZ88" s="2"/>
      <c r="BA88" s="2"/>
      <c r="BB88" s="2"/>
      <c r="BC88" s="2"/>
    </row>
    <row r="89" spans="1:55" x14ac:dyDescent="0.35">
      <c r="A89" s="2"/>
      <c r="B89" s="59"/>
      <c r="C89" s="2"/>
      <c r="D89" s="59"/>
      <c r="E89" s="141"/>
      <c r="F89" s="25"/>
      <c r="G89" s="2"/>
      <c r="H89" s="2"/>
      <c r="I89" s="2"/>
      <c r="J89" s="35"/>
      <c r="K89" s="59"/>
      <c r="L89" s="2"/>
      <c r="M89" s="2"/>
      <c r="N89" s="2"/>
      <c r="O89" s="60"/>
      <c r="P89" s="25"/>
      <c r="Q89" s="59"/>
      <c r="R89" s="2"/>
      <c r="S89" s="2"/>
      <c r="T89" s="2"/>
      <c r="U89" s="2"/>
      <c r="V89" s="2"/>
      <c r="W89" s="2"/>
      <c r="X89" s="2"/>
      <c r="Y89" s="2"/>
      <c r="Z89" s="59"/>
      <c r="AA89" s="2"/>
      <c r="AB89" s="2"/>
      <c r="AC89" s="25"/>
      <c r="AD89" s="2"/>
      <c r="AE89" s="2"/>
      <c r="AF89" s="62"/>
      <c r="AG89" s="61"/>
      <c r="AH89" s="2"/>
      <c r="AI89" s="2"/>
      <c r="AJ89" s="2"/>
      <c r="AK89" s="2"/>
      <c r="AL89" s="2"/>
      <c r="AM89" s="2"/>
      <c r="AN89" s="2"/>
      <c r="AO89" s="2"/>
      <c r="AP89" s="2"/>
      <c r="AQ89" s="2"/>
      <c r="AR89" s="2"/>
      <c r="AS89" s="2"/>
      <c r="AT89" s="2"/>
      <c r="AU89" s="2"/>
      <c r="AV89" s="2"/>
      <c r="AW89" s="2"/>
      <c r="AX89" s="2"/>
      <c r="AY89" s="2"/>
      <c r="AZ89" s="2"/>
      <c r="BA89" s="2"/>
      <c r="BB89" s="2"/>
      <c r="BC89" s="2"/>
    </row>
    <row r="90" spans="1:55" x14ac:dyDescent="0.35">
      <c r="A90" s="2"/>
      <c r="B90" s="59"/>
      <c r="C90" s="2"/>
      <c r="D90" s="59"/>
      <c r="E90" s="141"/>
      <c r="F90" s="25"/>
      <c r="G90" s="2"/>
      <c r="H90" s="2"/>
      <c r="I90" s="2"/>
      <c r="J90" s="35"/>
      <c r="K90" s="59"/>
      <c r="L90" s="2"/>
      <c r="M90" s="2"/>
      <c r="N90" s="2"/>
      <c r="O90" s="60"/>
      <c r="P90" s="25"/>
      <c r="Q90" s="59"/>
      <c r="R90" s="2"/>
      <c r="S90" s="2"/>
      <c r="T90" s="2"/>
      <c r="U90" s="2"/>
      <c r="V90" s="2"/>
      <c r="W90" s="2"/>
      <c r="X90" s="2"/>
      <c r="Y90" s="2"/>
      <c r="Z90" s="59"/>
      <c r="AA90" s="2"/>
      <c r="AB90" s="2"/>
      <c r="AC90" s="25"/>
      <c r="AD90" s="2"/>
      <c r="AE90" s="2"/>
      <c r="AF90" s="62"/>
      <c r="AG90" s="61"/>
      <c r="AH90" s="2"/>
      <c r="AI90" s="2"/>
      <c r="AJ90" s="2"/>
      <c r="AK90" s="2"/>
      <c r="AL90" s="2"/>
      <c r="AM90" s="2"/>
      <c r="AN90" s="2"/>
      <c r="AO90" s="2"/>
      <c r="AP90" s="2"/>
      <c r="AQ90" s="2"/>
      <c r="AR90" s="2"/>
      <c r="AS90" s="2"/>
      <c r="AT90" s="2"/>
      <c r="AU90" s="2"/>
      <c r="AV90" s="2"/>
      <c r="AW90" s="2"/>
      <c r="AX90" s="2"/>
      <c r="AY90" s="2"/>
      <c r="AZ90" s="2"/>
      <c r="BA90" s="2"/>
      <c r="BB90" s="2"/>
      <c r="BC90" s="2"/>
    </row>
    <row r="91" spans="1:55" x14ac:dyDescent="0.35">
      <c r="A91" s="2"/>
      <c r="B91" s="59"/>
      <c r="C91" s="2"/>
      <c r="D91" s="59"/>
      <c r="E91" s="141"/>
      <c r="F91" s="25"/>
      <c r="G91" s="2"/>
      <c r="H91" s="2"/>
      <c r="I91" s="2"/>
      <c r="J91" s="35"/>
      <c r="K91" s="59"/>
      <c r="L91" s="2"/>
      <c r="M91" s="2"/>
      <c r="N91" s="2"/>
      <c r="O91" s="60"/>
      <c r="P91" s="25"/>
      <c r="Q91" s="59"/>
      <c r="R91" s="2"/>
      <c r="S91" s="2"/>
      <c r="T91" s="2"/>
      <c r="U91" s="2"/>
      <c r="V91" s="2"/>
      <c r="W91" s="2"/>
      <c r="X91" s="2"/>
      <c r="Y91" s="2"/>
      <c r="Z91" s="59"/>
      <c r="AA91" s="2"/>
      <c r="AB91" s="2"/>
      <c r="AC91" s="25"/>
      <c r="AD91" s="2"/>
      <c r="AE91" s="2"/>
      <c r="AF91" s="62"/>
      <c r="AG91" s="61"/>
      <c r="AH91" s="2"/>
      <c r="AI91" s="2"/>
      <c r="AJ91" s="2"/>
      <c r="AK91" s="2"/>
      <c r="AL91" s="2"/>
      <c r="AM91" s="2"/>
      <c r="AN91" s="2"/>
      <c r="AO91" s="2"/>
      <c r="AP91" s="2"/>
      <c r="AQ91" s="2"/>
      <c r="AR91" s="2"/>
      <c r="AS91" s="2"/>
      <c r="AT91" s="2"/>
      <c r="AU91" s="2"/>
      <c r="AV91" s="2"/>
      <c r="AW91" s="2"/>
      <c r="AX91" s="2"/>
      <c r="AY91" s="2"/>
      <c r="AZ91" s="2"/>
      <c r="BA91" s="2"/>
      <c r="BB91" s="2"/>
      <c r="BC91" s="2"/>
    </row>
    <row r="92" spans="1:55" x14ac:dyDescent="0.35">
      <c r="A92" s="2"/>
      <c r="B92" s="59"/>
      <c r="C92" s="2"/>
      <c r="D92" s="59"/>
      <c r="E92" s="141"/>
      <c r="F92" s="25"/>
      <c r="G92" s="2"/>
      <c r="H92" s="2"/>
      <c r="I92" s="2"/>
      <c r="J92" s="35"/>
      <c r="K92" s="59"/>
      <c r="L92" s="2"/>
      <c r="M92" s="2"/>
      <c r="N92" s="2"/>
      <c r="O92" s="60"/>
      <c r="P92" s="25"/>
      <c r="Q92" s="59"/>
      <c r="R92" s="2"/>
      <c r="S92" s="2"/>
      <c r="T92" s="2"/>
      <c r="U92" s="2"/>
      <c r="V92" s="2"/>
      <c r="W92" s="2"/>
      <c r="X92" s="2"/>
      <c r="Y92" s="2"/>
      <c r="Z92" s="59"/>
      <c r="AA92" s="2"/>
      <c r="AB92" s="2"/>
      <c r="AC92" s="25"/>
      <c r="AD92" s="2"/>
      <c r="AE92" s="2"/>
      <c r="AF92" s="62"/>
      <c r="AG92" s="61"/>
      <c r="AH92" s="2"/>
      <c r="AI92" s="2"/>
      <c r="AJ92" s="2"/>
      <c r="AK92" s="2"/>
      <c r="AL92" s="2"/>
      <c r="AM92" s="2"/>
      <c r="AN92" s="2"/>
      <c r="AO92" s="2"/>
      <c r="AP92" s="2"/>
      <c r="AQ92" s="2"/>
      <c r="AR92" s="2"/>
      <c r="AS92" s="2"/>
      <c r="AT92" s="2"/>
      <c r="AU92" s="2"/>
      <c r="AV92" s="2"/>
      <c r="AW92" s="2"/>
      <c r="AX92" s="2"/>
      <c r="AY92" s="2"/>
      <c r="AZ92" s="2"/>
      <c r="BA92" s="2"/>
      <c r="BB92" s="2"/>
      <c r="BC92" s="2"/>
    </row>
    <row r="93" spans="1:55" x14ac:dyDescent="0.35">
      <c r="A93" s="2"/>
      <c r="B93" s="59"/>
      <c r="C93" s="2"/>
      <c r="D93" s="59"/>
      <c r="E93" s="141"/>
      <c r="F93" s="25"/>
      <c r="G93" s="2"/>
      <c r="H93" s="2"/>
      <c r="I93" s="2"/>
      <c r="J93" s="35"/>
      <c r="K93" s="59"/>
      <c r="L93" s="2"/>
      <c r="M93" s="2"/>
      <c r="N93" s="2"/>
      <c r="O93" s="60"/>
      <c r="P93" s="25"/>
      <c r="Q93" s="59"/>
      <c r="R93" s="2"/>
      <c r="S93" s="2"/>
      <c r="T93" s="2"/>
      <c r="U93" s="2"/>
      <c r="V93" s="2"/>
      <c r="W93" s="2"/>
      <c r="X93" s="2"/>
      <c r="Y93" s="2"/>
      <c r="Z93" s="59"/>
      <c r="AA93" s="2"/>
      <c r="AB93" s="2"/>
      <c r="AC93" s="25"/>
      <c r="AD93" s="2"/>
      <c r="AE93" s="2"/>
      <c r="AF93" s="62"/>
      <c r="AG93" s="61"/>
      <c r="AH93" s="2"/>
      <c r="AI93" s="2"/>
      <c r="AJ93" s="2"/>
      <c r="AK93" s="2"/>
      <c r="AL93" s="2"/>
      <c r="AM93" s="2"/>
      <c r="AN93" s="2"/>
      <c r="AO93" s="2"/>
      <c r="AP93" s="2"/>
      <c r="AQ93" s="2"/>
      <c r="AR93" s="2"/>
      <c r="AS93" s="2"/>
      <c r="AT93" s="2"/>
      <c r="AU93" s="2"/>
      <c r="AV93" s="2"/>
      <c r="AW93" s="2"/>
      <c r="AX93" s="2"/>
      <c r="AY93" s="2"/>
      <c r="AZ93" s="2"/>
      <c r="BA93" s="2"/>
      <c r="BB93" s="2"/>
      <c r="BC93" s="2"/>
    </row>
    <row r="94" spans="1:55" x14ac:dyDescent="0.35">
      <c r="A94" s="2"/>
      <c r="B94" s="59"/>
      <c r="C94" s="2"/>
      <c r="D94" s="59"/>
      <c r="E94" s="141"/>
      <c r="F94" s="25"/>
      <c r="G94" s="2"/>
      <c r="H94" s="2"/>
      <c r="I94" s="2"/>
      <c r="J94" s="35"/>
      <c r="K94" s="59"/>
      <c r="L94" s="2"/>
      <c r="M94" s="2"/>
      <c r="N94" s="2"/>
      <c r="O94" s="60"/>
      <c r="P94" s="25"/>
      <c r="Q94" s="59"/>
      <c r="R94" s="2"/>
      <c r="S94" s="2"/>
      <c r="T94" s="2"/>
      <c r="U94" s="2"/>
      <c r="V94" s="2"/>
      <c r="W94" s="2"/>
      <c r="X94" s="2"/>
      <c r="Y94" s="2"/>
      <c r="Z94" s="59"/>
      <c r="AA94" s="2"/>
      <c r="AB94" s="2"/>
      <c r="AC94" s="25"/>
      <c r="AD94" s="2"/>
      <c r="AE94" s="2"/>
      <c r="AF94" s="62"/>
      <c r="AG94" s="61"/>
      <c r="AH94" s="2"/>
      <c r="AI94" s="2"/>
      <c r="AJ94" s="2"/>
      <c r="AK94" s="2"/>
      <c r="AL94" s="2"/>
      <c r="AM94" s="2"/>
      <c r="AN94" s="2"/>
      <c r="AO94" s="2"/>
      <c r="AP94" s="2"/>
      <c r="AQ94" s="2"/>
      <c r="AR94" s="2"/>
      <c r="AS94" s="2"/>
      <c r="AT94" s="2"/>
      <c r="AU94" s="2"/>
      <c r="AV94" s="2"/>
      <c r="AW94" s="2"/>
      <c r="AX94" s="2"/>
      <c r="AY94" s="2"/>
      <c r="AZ94" s="2"/>
      <c r="BA94" s="2"/>
      <c r="BB94" s="2"/>
      <c r="BC94" s="2"/>
    </row>
    <row r="95" spans="1:55" x14ac:dyDescent="0.35">
      <c r="A95" s="2"/>
      <c r="B95" s="59"/>
      <c r="C95" s="2"/>
      <c r="D95" s="59"/>
      <c r="E95" s="141"/>
      <c r="F95" s="25"/>
      <c r="G95" s="2"/>
      <c r="H95" s="2"/>
      <c r="I95" s="2"/>
      <c r="J95" s="35"/>
      <c r="K95" s="59"/>
      <c r="L95" s="2"/>
      <c r="M95" s="2"/>
      <c r="N95" s="2"/>
      <c r="O95" s="60"/>
      <c r="P95" s="25"/>
      <c r="Q95" s="59"/>
      <c r="R95" s="2"/>
      <c r="S95" s="2"/>
      <c r="T95" s="2"/>
      <c r="U95" s="2"/>
      <c r="V95" s="2"/>
      <c r="W95" s="2"/>
      <c r="X95" s="2"/>
      <c r="Y95" s="2"/>
      <c r="Z95" s="59"/>
      <c r="AA95" s="2"/>
      <c r="AB95" s="2"/>
      <c r="AC95" s="25"/>
      <c r="AD95" s="2"/>
      <c r="AE95" s="2"/>
      <c r="AF95" s="62"/>
      <c r="AG95" s="61"/>
      <c r="AH95" s="2"/>
      <c r="AI95" s="2"/>
      <c r="AJ95" s="2"/>
      <c r="AK95" s="2"/>
      <c r="AL95" s="2"/>
      <c r="AM95" s="2"/>
      <c r="AN95" s="2"/>
      <c r="AO95" s="2"/>
      <c r="AP95" s="2"/>
      <c r="AQ95" s="2"/>
      <c r="AR95" s="2"/>
      <c r="AS95" s="2"/>
      <c r="AT95" s="2"/>
      <c r="AU95" s="2"/>
      <c r="AV95" s="2"/>
      <c r="AW95" s="2"/>
      <c r="AX95" s="2"/>
      <c r="AY95" s="2"/>
      <c r="AZ95" s="2"/>
      <c r="BA95" s="2"/>
      <c r="BB95" s="2"/>
      <c r="BC95" s="2"/>
    </row>
    <row r="96" spans="1:55" x14ac:dyDescent="0.35">
      <c r="A96" s="2"/>
      <c r="B96" s="59"/>
      <c r="C96" s="2"/>
      <c r="D96" s="59"/>
      <c r="E96" s="141"/>
      <c r="F96" s="25"/>
      <c r="G96" s="2"/>
      <c r="H96" s="2"/>
      <c r="I96" s="2"/>
      <c r="J96" s="35"/>
      <c r="K96" s="59"/>
      <c r="L96" s="2"/>
      <c r="M96" s="2"/>
      <c r="N96" s="2"/>
      <c r="O96" s="60"/>
      <c r="P96" s="25"/>
      <c r="Q96" s="59"/>
      <c r="R96" s="2"/>
      <c r="S96" s="2"/>
      <c r="T96" s="2"/>
      <c r="U96" s="2"/>
      <c r="V96" s="2"/>
      <c r="W96" s="2"/>
      <c r="X96" s="2"/>
      <c r="Y96" s="2"/>
      <c r="Z96" s="59"/>
      <c r="AA96" s="2"/>
      <c r="AB96" s="2"/>
      <c r="AC96" s="25"/>
      <c r="AD96" s="2"/>
      <c r="AE96" s="2"/>
      <c r="AF96" s="62"/>
      <c r="AG96" s="61"/>
      <c r="AH96" s="2"/>
      <c r="AI96" s="2"/>
      <c r="AJ96" s="2"/>
      <c r="AK96" s="2"/>
      <c r="AL96" s="2"/>
      <c r="AM96" s="2"/>
      <c r="AN96" s="2"/>
      <c r="AO96" s="2"/>
      <c r="AP96" s="2"/>
      <c r="AQ96" s="2"/>
      <c r="AR96" s="2"/>
      <c r="AS96" s="2"/>
      <c r="AT96" s="2"/>
      <c r="AU96" s="2"/>
      <c r="AV96" s="2"/>
      <c r="AW96" s="2"/>
      <c r="AX96" s="2"/>
      <c r="AY96" s="2"/>
      <c r="AZ96" s="2"/>
      <c r="BA96" s="2"/>
      <c r="BB96" s="2"/>
      <c r="BC96" s="2"/>
    </row>
    <row r="97" spans="1:55" x14ac:dyDescent="0.35">
      <c r="A97" s="2"/>
      <c r="B97" s="59"/>
      <c r="C97" s="2"/>
      <c r="D97" s="59"/>
      <c r="E97" s="141"/>
      <c r="F97" s="25"/>
      <c r="G97" s="2"/>
      <c r="H97" s="2"/>
      <c r="I97" s="2"/>
      <c r="J97" s="35"/>
      <c r="K97" s="59"/>
      <c r="L97" s="2"/>
      <c r="M97" s="2"/>
      <c r="N97" s="2"/>
      <c r="O97" s="60"/>
      <c r="P97" s="25"/>
      <c r="Q97" s="59"/>
      <c r="R97" s="2"/>
      <c r="S97" s="2"/>
      <c r="T97" s="2"/>
      <c r="U97" s="2"/>
      <c r="V97" s="2"/>
      <c r="W97" s="2"/>
      <c r="X97" s="2"/>
      <c r="Y97" s="2"/>
      <c r="Z97" s="59"/>
      <c r="AA97" s="2"/>
      <c r="AB97" s="2"/>
      <c r="AC97" s="25"/>
      <c r="AD97" s="2"/>
      <c r="AE97" s="2"/>
      <c r="AF97" s="62"/>
      <c r="AG97" s="61"/>
      <c r="AH97" s="2"/>
      <c r="AI97" s="2"/>
      <c r="AJ97" s="2"/>
      <c r="AK97" s="2"/>
      <c r="AL97" s="2"/>
      <c r="AM97" s="2"/>
      <c r="AN97" s="2"/>
      <c r="AO97" s="2"/>
      <c r="AP97" s="2"/>
      <c r="AQ97" s="2"/>
      <c r="AR97" s="2"/>
      <c r="AS97" s="2"/>
      <c r="AT97" s="2"/>
      <c r="AU97" s="2"/>
      <c r="AV97" s="2"/>
      <c r="AW97" s="2"/>
      <c r="AX97" s="2"/>
      <c r="AY97" s="2"/>
      <c r="AZ97" s="2"/>
      <c r="BA97" s="2"/>
      <c r="BB97" s="2"/>
      <c r="BC97" s="2"/>
    </row>
    <row r="98" spans="1:55" x14ac:dyDescent="0.35">
      <c r="A98" s="2"/>
      <c r="B98" s="59"/>
      <c r="C98" s="2"/>
      <c r="D98" s="59"/>
      <c r="E98" s="141"/>
      <c r="F98" s="25"/>
      <c r="G98" s="2"/>
      <c r="H98" s="2"/>
      <c r="I98" s="2"/>
      <c r="J98" s="35"/>
      <c r="K98" s="59"/>
      <c r="L98" s="2"/>
      <c r="M98" s="2"/>
      <c r="N98" s="2"/>
      <c r="O98" s="60"/>
      <c r="P98" s="25"/>
      <c r="Q98" s="59"/>
      <c r="R98" s="2"/>
      <c r="S98" s="2"/>
      <c r="T98" s="2"/>
      <c r="U98" s="2"/>
      <c r="V98" s="2"/>
      <c r="W98" s="2"/>
      <c r="X98" s="2"/>
      <c r="Y98" s="2"/>
      <c r="Z98" s="59"/>
      <c r="AA98" s="2"/>
      <c r="AB98" s="2"/>
      <c r="AC98" s="25"/>
      <c r="AD98" s="2"/>
      <c r="AE98" s="2"/>
      <c r="AF98" s="62"/>
      <c r="AG98" s="61"/>
      <c r="AH98" s="2"/>
      <c r="AI98" s="2"/>
      <c r="AJ98" s="2"/>
      <c r="AK98" s="2"/>
      <c r="AL98" s="2"/>
      <c r="AM98" s="2"/>
      <c r="AN98" s="2"/>
      <c r="AO98" s="2"/>
      <c r="AP98" s="2"/>
      <c r="AQ98" s="2"/>
      <c r="AR98" s="2"/>
      <c r="AS98" s="2"/>
      <c r="AT98" s="2"/>
      <c r="AU98" s="2"/>
      <c r="AV98" s="2"/>
      <c r="AW98" s="2"/>
      <c r="AX98" s="2"/>
      <c r="AY98" s="2"/>
      <c r="AZ98" s="2"/>
      <c r="BA98" s="2"/>
      <c r="BB98" s="2"/>
      <c r="BC98" s="2"/>
    </row>
    <row r="99" spans="1:55" x14ac:dyDescent="0.35">
      <c r="A99" s="2"/>
      <c r="B99" s="59"/>
      <c r="C99" s="2"/>
      <c r="D99" s="59"/>
      <c r="E99" s="141"/>
      <c r="F99" s="25"/>
      <c r="G99" s="2"/>
      <c r="H99" s="2"/>
      <c r="I99" s="2"/>
      <c r="J99" s="35"/>
      <c r="K99" s="59"/>
      <c r="L99" s="2"/>
      <c r="M99" s="2"/>
      <c r="N99" s="2"/>
      <c r="O99" s="60"/>
      <c r="P99" s="25"/>
      <c r="Q99" s="59"/>
      <c r="R99" s="2"/>
      <c r="S99" s="2"/>
      <c r="T99" s="2"/>
      <c r="U99" s="2"/>
      <c r="V99" s="2"/>
      <c r="W99" s="2"/>
      <c r="X99" s="2"/>
      <c r="Y99" s="2"/>
      <c r="Z99" s="59"/>
      <c r="AA99" s="2"/>
      <c r="AB99" s="2"/>
      <c r="AC99" s="25"/>
      <c r="AD99" s="2"/>
      <c r="AE99" s="2"/>
      <c r="AF99" s="62"/>
      <c r="AG99" s="61"/>
      <c r="AH99" s="2"/>
      <c r="AI99" s="2"/>
      <c r="AJ99" s="2"/>
      <c r="AK99" s="2"/>
      <c r="AL99" s="2"/>
      <c r="AM99" s="2"/>
      <c r="AN99" s="2"/>
      <c r="AO99" s="2"/>
      <c r="AP99" s="2"/>
      <c r="AQ99" s="2"/>
      <c r="AR99" s="2"/>
      <c r="AS99" s="2"/>
      <c r="AT99" s="2"/>
      <c r="AU99" s="2"/>
      <c r="AV99" s="2"/>
      <c r="AW99" s="2"/>
      <c r="AX99" s="2"/>
      <c r="AY99" s="2"/>
      <c r="AZ99" s="2"/>
      <c r="BA99" s="2"/>
      <c r="BB99" s="2"/>
      <c r="BC99" s="2"/>
    </row>
  </sheetData>
  <dataValidations count="2">
    <dataValidation type="date" allowBlank="1" showInputMessage="1" showErrorMessage="1" sqref="J1:J6 J8:J99" xr:uid="{00000000-0002-0000-0300-000000000000}">
      <formula1>29221</formula1>
      <formula2>49674</formula2>
    </dataValidation>
    <dataValidation type="date" allowBlank="1" showInputMessage="1" showErrorMessage="1" sqref="I2 G1 E6 G5 E8:E99" xr:uid="{00000000-0002-0000-0300-000001000000}">
      <formula1>42370</formula1>
      <formula2>49674</formula2>
    </dataValidation>
  </dataValidations>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Q188"/>
  <sheetViews>
    <sheetView zoomScale="40" zoomScaleNormal="40" workbookViewId="0">
      <selection activeCell="G2" sqref="G2"/>
    </sheetView>
  </sheetViews>
  <sheetFormatPr defaultRowHeight="15.5" x14ac:dyDescent="0.35"/>
  <cols>
    <col min="1" max="1" width="7.83203125" customWidth="1"/>
    <col min="2" max="2" width="15.75" customWidth="1"/>
    <col min="3" max="3" width="8.75" customWidth="1"/>
    <col min="4" max="4" width="13.58203125" customWidth="1"/>
    <col min="5" max="5" width="20.58203125" customWidth="1"/>
    <col min="6" max="6" width="65.08203125" customWidth="1"/>
    <col min="7" max="7" width="120.58203125" customWidth="1"/>
    <col min="8" max="8" width="20.33203125" customWidth="1"/>
    <col min="9" max="9" width="11.08203125" customWidth="1"/>
    <col min="10" max="10" width="32.33203125" bestFit="1" customWidth="1"/>
    <col min="11" max="11" width="89" bestFit="1" customWidth="1"/>
    <col min="12" max="12" width="31.75" bestFit="1" customWidth="1"/>
    <col min="13" max="13" width="24.5" bestFit="1" customWidth="1"/>
    <col min="14" max="14" width="27.83203125" style="2" bestFit="1" customWidth="1"/>
    <col min="15" max="15" width="17.33203125" customWidth="1"/>
    <col min="16" max="16" width="21.58203125" customWidth="1"/>
    <col min="17" max="17" width="16.58203125" customWidth="1"/>
    <col min="18" max="18" width="17.5" customWidth="1"/>
    <col min="19" max="19" width="16.5" customWidth="1"/>
    <col min="20" max="20" width="15.83203125" customWidth="1"/>
    <col min="21" max="21" width="19.58203125" customWidth="1"/>
    <col min="22" max="22" width="19.33203125" customWidth="1"/>
    <col min="23" max="23" width="15.33203125" customWidth="1"/>
    <col min="24" max="24" width="12.33203125" customWidth="1"/>
    <col min="25" max="25" width="19.83203125" customWidth="1"/>
    <col min="26" max="26" width="10.83203125"/>
    <col min="27" max="27" width="24.5" customWidth="1"/>
    <col min="28" max="28" width="23.33203125" customWidth="1"/>
    <col min="29" max="29" width="17.83203125" customWidth="1"/>
    <col min="30" max="30" width="19" customWidth="1"/>
    <col min="31" max="31" width="16.83203125" customWidth="1"/>
    <col min="32" max="32" width="20.08203125" customWidth="1"/>
    <col min="33" max="33" width="46.33203125" customWidth="1"/>
  </cols>
  <sheetData>
    <row r="1" spans="1:69" ht="23.5" x14ac:dyDescent="0.55000000000000004">
      <c r="A1" s="63" t="s">
        <v>81</v>
      </c>
      <c r="B1" s="64"/>
      <c r="C1" s="65"/>
      <c r="D1" s="64"/>
      <c r="E1" s="136" t="s">
        <v>80</v>
      </c>
      <c r="F1" s="65"/>
      <c r="G1" s="65"/>
      <c r="H1" s="65"/>
      <c r="I1" s="65"/>
      <c r="J1" s="65"/>
      <c r="K1" s="66"/>
      <c r="L1" s="65"/>
      <c r="M1" s="65"/>
      <c r="N1" s="133"/>
      <c r="O1" s="67"/>
      <c r="P1" s="68"/>
      <c r="Q1" s="69"/>
      <c r="R1" s="70"/>
      <c r="S1" s="70"/>
      <c r="T1" s="70"/>
      <c r="U1" s="70"/>
      <c r="V1" s="70"/>
      <c r="W1" s="70"/>
      <c r="X1" s="70"/>
      <c r="Y1" s="70"/>
      <c r="Z1" s="71"/>
      <c r="AA1" s="68"/>
      <c r="AB1" s="70"/>
      <c r="AC1" s="70"/>
      <c r="AD1" s="70"/>
      <c r="AE1" s="70"/>
      <c r="AF1" s="70"/>
      <c r="AG1" s="72"/>
      <c r="AH1" s="27"/>
      <c r="AI1" s="27"/>
      <c r="AJ1" s="27"/>
      <c r="AK1" s="27"/>
      <c r="AL1" s="27"/>
      <c r="AM1" s="27"/>
      <c r="AN1" s="27"/>
      <c r="AO1" s="27"/>
      <c r="AP1" s="27"/>
      <c r="AQ1" s="27"/>
      <c r="AR1" s="27"/>
      <c r="AS1" s="27"/>
      <c r="AT1" s="27"/>
      <c r="AU1" s="27"/>
      <c r="AV1" s="27"/>
      <c r="AW1" s="27"/>
      <c r="AX1" s="27"/>
      <c r="AY1" s="27"/>
      <c r="AZ1" s="27"/>
      <c r="BA1" s="27"/>
      <c r="BB1" s="27"/>
      <c r="BC1" s="27"/>
    </row>
    <row r="2" spans="1:69" x14ac:dyDescent="0.35">
      <c r="A2" s="65" t="s">
        <v>82</v>
      </c>
      <c r="B2" s="64"/>
      <c r="C2" s="73" t="s">
        <v>400</v>
      </c>
      <c r="D2" s="64"/>
      <c r="E2" s="136"/>
      <c r="F2" s="64" t="s">
        <v>83</v>
      </c>
      <c r="G2" s="27"/>
      <c r="H2" s="65" t="s">
        <v>84</v>
      </c>
      <c r="I2" s="149">
        <v>42468</v>
      </c>
      <c r="J2" s="65"/>
      <c r="K2" s="66"/>
      <c r="L2" s="65"/>
      <c r="M2" s="65"/>
      <c r="N2" s="133"/>
      <c r="O2" s="67"/>
      <c r="P2" s="68"/>
      <c r="Q2" s="71"/>
      <c r="R2" s="70"/>
      <c r="S2" s="70"/>
      <c r="T2" s="70"/>
      <c r="U2" s="70"/>
      <c r="V2" s="70"/>
      <c r="W2" s="70"/>
      <c r="X2" s="70"/>
      <c r="Y2" s="70"/>
      <c r="Z2" s="71"/>
      <c r="AA2" s="68"/>
      <c r="AB2" s="70"/>
      <c r="AC2" s="70"/>
      <c r="AD2" s="70"/>
      <c r="AE2" s="70"/>
      <c r="AF2" s="70"/>
      <c r="AG2" s="72"/>
      <c r="AH2" s="27"/>
      <c r="AI2" s="27"/>
      <c r="AJ2" s="27"/>
      <c r="AK2" s="27"/>
      <c r="AL2" s="27"/>
      <c r="AM2" s="27"/>
      <c r="AN2" s="27"/>
      <c r="AO2" s="27"/>
      <c r="AP2" s="27"/>
      <c r="AQ2" s="27"/>
      <c r="AR2" s="27"/>
      <c r="AS2" s="27"/>
      <c r="AT2" s="27"/>
      <c r="AU2" s="27"/>
      <c r="AV2" s="27"/>
      <c r="AW2" s="27"/>
      <c r="AX2" s="27"/>
      <c r="AY2" s="27"/>
      <c r="AZ2" s="27"/>
      <c r="BA2" s="27"/>
      <c r="BB2" s="27"/>
      <c r="BC2" s="27"/>
    </row>
    <row r="3" spans="1:69" x14ac:dyDescent="0.35">
      <c r="A3" s="65"/>
      <c r="B3" s="64"/>
      <c r="C3" s="65"/>
      <c r="D3" s="64"/>
      <c r="E3" s="136"/>
      <c r="F3" s="65"/>
      <c r="G3" s="65"/>
      <c r="H3" s="65"/>
      <c r="I3" s="65"/>
      <c r="J3" s="65"/>
      <c r="K3" s="66"/>
      <c r="L3" s="65"/>
      <c r="M3" s="65"/>
      <c r="N3" s="133"/>
      <c r="O3" s="67"/>
      <c r="P3" s="68"/>
      <c r="Q3" s="71"/>
      <c r="R3" s="70"/>
      <c r="S3" s="70"/>
      <c r="T3" s="70"/>
      <c r="U3" s="70"/>
      <c r="V3" s="70"/>
      <c r="W3" s="70"/>
      <c r="X3" s="70"/>
      <c r="Y3" s="70"/>
      <c r="Z3" s="71"/>
      <c r="AA3" s="68"/>
      <c r="AB3" s="70"/>
      <c r="AC3" s="70"/>
      <c r="AD3" s="70"/>
      <c r="AE3" s="70"/>
      <c r="AF3" s="70"/>
      <c r="AG3" s="72"/>
      <c r="AH3" s="27"/>
      <c r="AI3" s="27"/>
      <c r="AJ3" s="27"/>
      <c r="AK3" s="27"/>
      <c r="AL3" s="27"/>
      <c r="AM3" s="27"/>
      <c r="AN3" s="27"/>
      <c r="AO3" s="27"/>
      <c r="AP3" s="27"/>
      <c r="AQ3" s="27"/>
      <c r="AR3" s="27"/>
      <c r="AS3" s="27"/>
      <c r="AT3" s="27"/>
      <c r="AU3" s="27"/>
      <c r="AV3" s="27"/>
      <c r="AW3" s="27"/>
      <c r="AX3" s="27"/>
      <c r="AY3" s="27"/>
      <c r="AZ3" s="27"/>
      <c r="BA3" s="27"/>
      <c r="BB3" s="27"/>
      <c r="BC3" s="27"/>
    </row>
    <row r="4" spans="1:69" x14ac:dyDescent="0.35">
      <c r="A4" s="74" t="s">
        <v>85</v>
      </c>
      <c r="B4" s="64"/>
      <c r="C4" s="65"/>
      <c r="D4" s="66"/>
      <c r="E4" s="136"/>
      <c r="F4" s="65"/>
      <c r="G4" s="65"/>
      <c r="H4" s="65"/>
      <c r="I4" s="65"/>
      <c r="J4" s="65"/>
      <c r="K4" s="66"/>
      <c r="L4" s="65"/>
      <c r="M4" s="65"/>
      <c r="N4" s="133"/>
      <c r="O4" s="75" t="s">
        <v>208</v>
      </c>
      <c r="P4" s="68"/>
      <c r="Q4" s="69" t="s">
        <v>204</v>
      </c>
      <c r="R4" s="70"/>
      <c r="S4" s="70"/>
      <c r="T4" s="70"/>
      <c r="U4" s="70"/>
      <c r="V4" s="70"/>
      <c r="W4" s="70"/>
      <c r="X4" s="70"/>
      <c r="Y4" s="70"/>
      <c r="Z4" s="69" t="s">
        <v>203</v>
      </c>
      <c r="AA4" s="76"/>
      <c r="AB4" s="70"/>
      <c r="AC4" s="70"/>
      <c r="AD4" s="70"/>
      <c r="AE4" s="70"/>
      <c r="AF4" s="70"/>
      <c r="AG4" s="77" t="s">
        <v>213</v>
      </c>
      <c r="AH4" s="27"/>
      <c r="AI4" s="27"/>
      <c r="AJ4" s="27"/>
      <c r="AK4" s="27"/>
      <c r="AL4" s="27"/>
      <c r="AM4" s="27"/>
      <c r="AN4" s="27"/>
      <c r="AO4" s="27"/>
      <c r="AP4" s="27"/>
      <c r="AQ4" s="27"/>
      <c r="AR4" s="27"/>
      <c r="AS4" s="27"/>
      <c r="AT4" s="27"/>
      <c r="AU4" s="27"/>
      <c r="AV4" s="27"/>
      <c r="AW4" s="27"/>
      <c r="AX4" s="27"/>
      <c r="AY4" s="27"/>
      <c r="AZ4" s="27"/>
      <c r="BA4" s="27"/>
      <c r="BB4" s="27"/>
      <c r="BC4" s="27"/>
    </row>
    <row r="5" spans="1:69" x14ac:dyDescent="0.35">
      <c r="A5" s="78" t="s">
        <v>1</v>
      </c>
      <c r="B5" s="79" t="s">
        <v>0</v>
      </c>
      <c r="C5" s="80"/>
      <c r="D5" s="79" t="s">
        <v>3</v>
      </c>
      <c r="E5" s="137"/>
      <c r="F5" s="80"/>
      <c r="G5" s="80"/>
      <c r="H5" s="80"/>
      <c r="I5" s="80"/>
      <c r="J5" s="80"/>
      <c r="K5" s="81" t="s">
        <v>24</v>
      </c>
      <c r="L5" s="28"/>
      <c r="M5" s="28"/>
      <c r="N5" s="16"/>
      <c r="O5" s="82" t="s">
        <v>209</v>
      </c>
      <c r="P5" s="83"/>
      <c r="Q5" s="84" t="s">
        <v>87</v>
      </c>
      <c r="R5" s="29"/>
      <c r="S5" s="85" t="s">
        <v>195</v>
      </c>
      <c r="T5" s="30"/>
      <c r="U5" s="30"/>
      <c r="V5" s="30"/>
      <c r="W5" s="30"/>
      <c r="X5" s="30"/>
      <c r="Y5" s="30"/>
      <c r="Z5" s="86" t="s">
        <v>202</v>
      </c>
      <c r="AA5" s="87"/>
      <c r="AB5" s="31"/>
      <c r="AC5" s="88" t="s">
        <v>278</v>
      </c>
      <c r="AD5" s="31"/>
      <c r="AE5" s="31"/>
      <c r="AF5" s="31"/>
      <c r="AG5" s="89"/>
      <c r="AH5" s="27"/>
      <c r="AI5" s="27"/>
      <c r="AJ5" s="27"/>
      <c r="AK5" s="27"/>
      <c r="AL5" s="27"/>
      <c r="AM5" s="27"/>
      <c r="AN5" s="27"/>
      <c r="AO5" s="27"/>
      <c r="AP5" s="27"/>
      <c r="AQ5" s="27"/>
      <c r="AR5" s="27"/>
      <c r="AS5" s="27"/>
      <c r="AT5" s="27"/>
      <c r="AU5" s="27"/>
      <c r="AV5" s="27"/>
      <c r="AW5" s="27"/>
      <c r="AX5" s="27"/>
      <c r="AY5" s="27"/>
      <c r="AZ5" s="27"/>
      <c r="BA5" s="27"/>
      <c r="BB5" s="27"/>
      <c r="BC5" s="27"/>
    </row>
    <row r="6" spans="1:69" x14ac:dyDescent="0.35">
      <c r="A6" s="78"/>
      <c r="B6" s="90" t="s">
        <v>2</v>
      </c>
      <c r="C6" s="91" t="s">
        <v>86</v>
      </c>
      <c r="D6" s="92" t="s">
        <v>6</v>
      </c>
      <c r="E6" s="138" t="s">
        <v>12</v>
      </c>
      <c r="F6" s="94" t="s">
        <v>4</v>
      </c>
      <c r="G6" s="93" t="s">
        <v>5</v>
      </c>
      <c r="H6" s="93" t="s">
        <v>13</v>
      </c>
      <c r="I6" s="93" t="s">
        <v>21</v>
      </c>
      <c r="J6" s="93" t="s">
        <v>22</v>
      </c>
      <c r="K6" s="95" t="s">
        <v>23</v>
      </c>
      <c r="L6" s="96" t="s">
        <v>305</v>
      </c>
      <c r="M6" s="96" t="s">
        <v>306</v>
      </c>
      <c r="N6" s="167" t="s">
        <v>26</v>
      </c>
      <c r="O6" s="97" t="s">
        <v>210</v>
      </c>
      <c r="P6" s="98" t="s">
        <v>212</v>
      </c>
      <c r="Q6" s="99" t="s">
        <v>88</v>
      </c>
      <c r="R6" s="100" t="s">
        <v>89</v>
      </c>
      <c r="S6" s="100" t="s">
        <v>196</v>
      </c>
      <c r="T6" s="100" t="s">
        <v>197</v>
      </c>
      <c r="U6" s="100" t="s">
        <v>198</v>
      </c>
      <c r="V6" s="100" t="s">
        <v>199</v>
      </c>
      <c r="W6" s="100" t="s">
        <v>330</v>
      </c>
      <c r="X6" s="100" t="s">
        <v>201</v>
      </c>
      <c r="Y6" s="101" t="s">
        <v>192</v>
      </c>
      <c r="Z6" s="102" t="s">
        <v>205</v>
      </c>
      <c r="AA6" s="103" t="s">
        <v>206</v>
      </c>
      <c r="AB6" s="103" t="s">
        <v>207</v>
      </c>
      <c r="AC6" s="104" t="s">
        <v>280</v>
      </c>
      <c r="AD6" s="103" t="s">
        <v>279</v>
      </c>
      <c r="AE6" s="104" t="s">
        <v>211</v>
      </c>
      <c r="AF6" s="103" t="s">
        <v>215</v>
      </c>
      <c r="AG6" s="105" t="s">
        <v>214</v>
      </c>
      <c r="AH6" s="73"/>
      <c r="AI6" s="73"/>
      <c r="AJ6" s="73"/>
      <c r="AK6" s="73"/>
      <c r="AL6" s="73"/>
      <c r="AM6" s="73"/>
      <c r="AN6" s="73"/>
      <c r="AO6" s="73"/>
      <c r="AP6" s="73"/>
      <c r="AQ6" s="73"/>
      <c r="AR6" s="73"/>
      <c r="AS6" s="73"/>
      <c r="AT6" s="73"/>
      <c r="AU6" s="73"/>
      <c r="AV6" s="73"/>
      <c r="AW6" s="73"/>
      <c r="AX6" s="73"/>
      <c r="AY6" s="73"/>
      <c r="AZ6" s="73"/>
      <c r="BA6" s="73"/>
      <c r="BB6" s="73"/>
      <c r="BC6" s="73"/>
    </row>
    <row r="7" spans="1:69" x14ac:dyDescent="0.35">
      <c r="A7" s="106" t="s">
        <v>309</v>
      </c>
      <c r="B7" s="107" t="s">
        <v>311</v>
      </c>
      <c r="C7" s="108" t="s">
        <v>311</v>
      </c>
      <c r="D7" s="109" t="s">
        <v>310</v>
      </c>
      <c r="E7" s="139" t="s">
        <v>312</v>
      </c>
      <c r="F7" s="111" t="s">
        <v>313</v>
      </c>
      <c r="G7" s="110" t="s">
        <v>224</v>
      </c>
      <c r="H7" s="110" t="s">
        <v>310</v>
      </c>
      <c r="I7" s="110" t="s">
        <v>314</v>
      </c>
      <c r="J7" s="110" t="s">
        <v>312</v>
      </c>
      <c r="K7" s="112" t="s">
        <v>224</v>
      </c>
      <c r="L7" s="113" t="s">
        <v>310</v>
      </c>
      <c r="M7" s="113" t="s">
        <v>310</v>
      </c>
      <c r="N7" s="168" t="s">
        <v>318</v>
      </c>
      <c r="O7" s="114" t="s">
        <v>224</v>
      </c>
      <c r="P7" s="115" t="s">
        <v>224</v>
      </c>
      <c r="Q7" s="116" t="s">
        <v>310</v>
      </c>
      <c r="R7" s="117" t="s">
        <v>224</v>
      </c>
      <c r="S7" s="117" t="s">
        <v>224</v>
      </c>
      <c r="T7" s="117" t="s">
        <v>315</v>
      </c>
      <c r="U7" s="117" t="s">
        <v>310</v>
      </c>
      <c r="V7" s="117" t="s">
        <v>224</v>
      </c>
      <c r="W7" s="117" t="s">
        <v>314</v>
      </c>
      <c r="X7" s="117" t="s">
        <v>224</v>
      </c>
      <c r="Y7" s="118" t="s">
        <v>228</v>
      </c>
      <c r="Z7" s="119" t="s">
        <v>310</v>
      </c>
      <c r="AA7" s="120" t="s">
        <v>224</v>
      </c>
      <c r="AB7" s="120" t="s">
        <v>314</v>
      </c>
      <c r="AC7" s="121" t="s">
        <v>316</v>
      </c>
      <c r="AD7" s="120" t="s">
        <v>317</v>
      </c>
      <c r="AE7" s="121" t="s">
        <v>224</v>
      </c>
      <c r="AF7" s="120" t="s">
        <v>250</v>
      </c>
      <c r="AG7" s="122" t="s">
        <v>224</v>
      </c>
      <c r="AH7" s="123"/>
      <c r="AI7" s="123"/>
      <c r="AJ7" s="123"/>
      <c r="AK7" s="123"/>
      <c r="AL7" s="123"/>
      <c r="AM7" s="123"/>
      <c r="AN7" s="123"/>
      <c r="AO7" s="123"/>
      <c r="AP7" s="123"/>
      <c r="AQ7" s="123"/>
      <c r="AR7" s="123"/>
      <c r="AS7" s="123"/>
      <c r="AT7" s="123"/>
      <c r="AU7" s="123"/>
      <c r="AV7" s="123"/>
      <c r="AW7" s="123"/>
      <c r="AX7" s="123"/>
      <c r="AY7" s="123"/>
      <c r="AZ7" s="123"/>
      <c r="BA7" s="123"/>
      <c r="BB7" s="123"/>
      <c r="BC7" s="123"/>
    </row>
    <row r="8" spans="1:69" ht="16" thickBot="1" x14ac:dyDescent="0.4"/>
    <row r="9" spans="1:69" ht="16" thickBot="1" x14ac:dyDescent="0.4">
      <c r="A9" s="199"/>
      <c r="B9" s="213" t="s">
        <v>4673</v>
      </c>
      <c r="C9" s="212"/>
      <c r="D9" s="210" t="s">
        <v>4675</v>
      </c>
      <c r="E9" s="208"/>
      <c r="F9" s="209"/>
      <c r="G9" s="209"/>
      <c r="H9" s="199"/>
      <c r="I9" s="199"/>
      <c r="J9" s="202"/>
      <c r="K9" s="200"/>
      <c r="L9" s="199"/>
      <c r="M9" s="199"/>
      <c r="N9" s="199"/>
      <c r="O9" s="203"/>
      <c r="P9" s="201"/>
      <c r="Q9" s="200"/>
      <c r="R9" s="199"/>
      <c r="S9" s="199"/>
      <c r="T9" s="199"/>
      <c r="U9" s="199"/>
      <c r="V9" s="199"/>
      <c r="W9" s="199"/>
      <c r="X9" s="199"/>
      <c r="Y9" s="199"/>
      <c r="Z9" s="200"/>
      <c r="AA9" s="199"/>
      <c r="AB9" s="199"/>
      <c r="AC9" s="201"/>
      <c r="AD9" s="199"/>
      <c r="AE9" s="199"/>
      <c r="AF9" s="204"/>
      <c r="AG9" s="205"/>
      <c r="AH9" s="199"/>
      <c r="AI9" s="199"/>
      <c r="AJ9" s="199"/>
      <c r="AK9" s="199"/>
      <c r="AL9" s="199"/>
      <c r="AM9" s="199"/>
      <c r="AN9" s="199"/>
      <c r="AO9" s="199"/>
      <c r="AP9" s="199"/>
      <c r="AQ9" s="199"/>
      <c r="AR9" s="199"/>
      <c r="AS9" s="199"/>
      <c r="AT9" s="199"/>
      <c r="AU9" s="199"/>
      <c r="AV9" s="199"/>
      <c r="AW9" s="199"/>
      <c r="BF9" s="2"/>
      <c r="BG9" s="2"/>
      <c r="BH9" s="2"/>
      <c r="BI9" s="2"/>
      <c r="BJ9" s="2"/>
      <c r="BK9" s="2"/>
      <c r="BL9" s="2"/>
      <c r="BM9" s="2"/>
      <c r="BN9" s="2"/>
      <c r="BO9" s="2"/>
      <c r="BP9" s="2"/>
      <c r="BQ9" s="2"/>
    </row>
    <row r="10" spans="1:69" x14ac:dyDescent="0.35">
      <c r="A10" s="2">
        <v>1</v>
      </c>
      <c r="B10" s="59" t="s">
        <v>455</v>
      </c>
      <c r="C10" s="2" t="s">
        <v>232</v>
      </c>
      <c r="D10" s="59" t="s">
        <v>8</v>
      </c>
      <c r="E10" s="165" t="s">
        <v>4541</v>
      </c>
      <c r="F10" t="s">
        <v>456</v>
      </c>
      <c r="G10" t="s">
        <v>457</v>
      </c>
      <c r="H10" t="s">
        <v>15</v>
      </c>
      <c r="I10" s="2" t="s">
        <v>404</v>
      </c>
      <c r="K10" t="s">
        <v>456</v>
      </c>
      <c r="L10" s="2" t="s">
        <v>27</v>
      </c>
      <c r="M10" t="s">
        <v>458</v>
      </c>
      <c r="N10" t="s">
        <v>459</v>
      </c>
      <c r="O10" s="60"/>
      <c r="P10" s="25"/>
      <c r="Q10" s="59" t="s">
        <v>142</v>
      </c>
      <c r="R10" t="s">
        <v>460</v>
      </c>
      <c r="S10" s="2"/>
      <c r="T10" s="2"/>
      <c r="U10" s="2"/>
      <c r="V10" t="s">
        <v>461</v>
      </c>
      <c r="W10" s="2"/>
      <c r="X10" s="2"/>
      <c r="Y10" s="2"/>
      <c r="Z10" s="59" t="s">
        <v>76</v>
      </c>
      <c r="AA10" s="2"/>
      <c r="AB10" s="2"/>
      <c r="AC10" s="25"/>
      <c r="AD10" s="2"/>
      <c r="AE10" s="2"/>
      <c r="AF10" s="62" t="s">
        <v>462</v>
      </c>
      <c r="AG10" s="61"/>
      <c r="AH10" s="2"/>
      <c r="AI10" s="2"/>
      <c r="AJ10" s="2"/>
      <c r="AK10" s="2"/>
      <c r="AL10" s="2"/>
      <c r="AM10" s="2"/>
      <c r="AN10" s="2"/>
      <c r="AO10" s="2"/>
      <c r="AP10" s="2"/>
      <c r="AQ10" s="2"/>
      <c r="AR10" s="2"/>
      <c r="AS10" s="2"/>
      <c r="AT10" s="2"/>
      <c r="AU10" s="2"/>
      <c r="AV10" s="2"/>
      <c r="AW10" s="2"/>
      <c r="BF10" s="2"/>
      <c r="BG10" s="2"/>
      <c r="BH10" s="2"/>
      <c r="BI10" s="2"/>
      <c r="BJ10" s="2"/>
      <c r="BK10" s="2"/>
      <c r="BL10" s="2"/>
      <c r="BM10" s="2"/>
      <c r="BN10" s="2"/>
      <c r="BO10" s="2"/>
      <c r="BP10" s="2"/>
      <c r="BQ10" s="2"/>
    </row>
    <row r="11" spans="1:69" x14ac:dyDescent="0.35">
      <c r="A11" s="2">
        <v>2</v>
      </c>
      <c r="B11" s="59" t="s">
        <v>455</v>
      </c>
      <c r="C11" s="2" t="s">
        <v>232</v>
      </c>
      <c r="D11" s="59" t="s">
        <v>8</v>
      </c>
      <c r="E11" s="166" t="s">
        <v>4542</v>
      </c>
      <c r="F11" t="s">
        <v>463</v>
      </c>
      <c r="G11" t="s">
        <v>464</v>
      </c>
      <c r="H11" t="s">
        <v>15</v>
      </c>
      <c r="I11" s="2" t="s">
        <v>404</v>
      </c>
      <c r="K11" t="s">
        <v>463</v>
      </c>
      <c r="L11" s="2" t="s">
        <v>27</v>
      </c>
      <c r="M11" t="s">
        <v>458</v>
      </c>
      <c r="N11" t="s">
        <v>465</v>
      </c>
      <c r="O11" s="60"/>
      <c r="P11" s="25"/>
      <c r="Q11" s="59" t="s">
        <v>142</v>
      </c>
      <c r="R11" t="s">
        <v>466</v>
      </c>
      <c r="S11" s="2"/>
      <c r="T11" s="2"/>
      <c r="U11" s="2"/>
      <c r="V11" t="s">
        <v>461</v>
      </c>
      <c r="W11" s="2"/>
      <c r="X11" s="2"/>
      <c r="Y11" s="2"/>
      <c r="Z11" s="59"/>
      <c r="AA11" s="2"/>
      <c r="AB11" s="2"/>
      <c r="AC11" s="25"/>
      <c r="AD11" s="2"/>
      <c r="AE11" s="2"/>
      <c r="AF11" s="62"/>
      <c r="AG11" s="61"/>
      <c r="AH11" s="2"/>
      <c r="AI11" s="2"/>
      <c r="AJ11" s="2"/>
      <c r="AK11" s="2"/>
      <c r="AL11" s="2"/>
      <c r="AM11" s="2"/>
      <c r="AN11" s="2"/>
      <c r="AO11" s="2"/>
      <c r="AP11" s="2"/>
      <c r="AQ11" s="2"/>
      <c r="AR11" s="2"/>
      <c r="AS11" s="2"/>
      <c r="AT11" s="2"/>
      <c r="AU11" s="2"/>
      <c r="AV11" s="2"/>
      <c r="AW11" s="2"/>
      <c r="BF11" s="2"/>
      <c r="BG11" s="2"/>
      <c r="BH11" s="2"/>
      <c r="BI11" s="2"/>
      <c r="BJ11" s="2"/>
      <c r="BK11" s="2"/>
      <c r="BL11" s="2"/>
      <c r="BM11" s="2"/>
      <c r="BN11" s="2"/>
      <c r="BO11" s="2"/>
      <c r="BP11" s="2"/>
      <c r="BQ11" s="2"/>
    </row>
    <row r="12" spans="1:69" x14ac:dyDescent="0.35">
      <c r="A12" s="2">
        <v>3</v>
      </c>
      <c r="B12" s="59" t="s">
        <v>455</v>
      </c>
      <c r="C12" s="2" t="s">
        <v>232</v>
      </c>
      <c r="D12" s="59" t="s">
        <v>8</v>
      </c>
      <c r="E12" s="166" t="s">
        <v>4541</v>
      </c>
      <c r="F12" t="s">
        <v>467</v>
      </c>
      <c r="G12" t="s">
        <v>468</v>
      </c>
      <c r="H12" t="s">
        <v>14</v>
      </c>
      <c r="I12" s="2" t="s">
        <v>404</v>
      </c>
      <c r="K12" t="s">
        <v>467</v>
      </c>
      <c r="L12" s="2" t="s">
        <v>27</v>
      </c>
      <c r="M12" t="s">
        <v>458</v>
      </c>
      <c r="N12" t="s">
        <v>469</v>
      </c>
      <c r="O12" s="60"/>
      <c r="P12" s="25"/>
      <c r="Q12" s="59" t="s">
        <v>142</v>
      </c>
      <c r="R12" t="s">
        <v>460</v>
      </c>
      <c r="S12" s="2"/>
      <c r="T12" s="2"/>
      <c r="U12" s="2"/>
      <c r="V12" t="s">
        <v>461</v>
      </c>
      <c r="W12" s="2"/>
      <c r="X12" s="2"/>
      <c r="Y12" s="2"/>
      <c r="Z12" s="59"/>
      <c r="AA12" s="2"/>
      <c r="AB12" s="2"/>
      <c r="AC12" s="25"/>
      <c r="AD12" s="2"/>
      <c r="AE12" s="2"/>
      <c r="AF12" s="62"/>
      <c r="AG12" s="61"/>
      <c r="AH12" s="2"/>
      <c r="AI12" s="2"/>
      <c r="AJ12" s="2"/>
      <c r="AK12" s="2"/>
      <c r="AL12" s="2"/>
      <c r="AM12" s="2"/>
      <c r="AN12" s="2"/>
      <c r="AO12" s="2"/>
      <c r="AP12" s="2"/>
      <c r="AQ12" s="2"/>
      <c r="AR12" s="2"/>
      <c r="AS12" s="2"/>
      <c r="AT12" s="2"/>
      <c r="AU12" s="2"/>
      <c r="AV12" s="2"/>
      <c r="AW12" s="2"/>
      <c r="BF12" s="2"/>
      <c r="BG12" s="2"/>
      <c r="BH12" s="2"/>
      <c r="BI12" s="2"/>
      <c r="BJ12" s="2"/>
      <c r="BK12" s="2"/>
      <c r="BL12" s="2"/>
      <c r="BM12" s="2"/>
      <c r="BN12" s="2"/>
      <c r="BO12" s="2"/>
      <c r="BP12" s="2"/>
      <c r="BQ12" s="2"/>
    </row>
    <row r="13" spans="1:69" x14ac:dyDescent="0.35">
      <c r="A13" s="2">
        <v>4</v>
      </c>
      <c r="B13" s="59" t="s">
        <v>455</v>
      </c>
      <c r="C13" s="2" t="s">
        <v>232</v>
      </c>
      <c r="D13" s="59" t="s">
        <v>8</v>
      </c>
      <c r="E13" s="166" t="s">
        <v>4541</v>
      </c>
      <c r="F13" t="s">
        <v>470</v>
      </c>
      <c r="G13" t="s">
        <v>471</v>
      </c>
      <c r="H13" t="s">
        <v>15</v>
      </c>
      <c r="I13" s="2" t="s">
        <v>404</v>
      </c>
      <c r="K13" t="s">
        <v>470</v>
      </c>
      <c r="L13" s="2" t="s">
        <v>27</v>
      </c>
      <c r="M13" t="s">
        <v>458</v>
      </c>
      <c r="N13" t="s">
        <v>472</v>
      </c>
      <c r="O13" s="60"/>
      <c r="P13" s="25"/>
      <c r="Q13" s="59" t="s">
        <v>142</v>
      </c>
      <c r="R13" t="s">
        <v>460</v>
      </c>
      <c r="S13" s="2"/>
      <c r="T13" s="2"/>
      <c r="U13" s="2"/>
      <c r="V13" t="s">
        <v>461</v>
      </c>
      <c r="W13" s="2"/>
      <c r="X13" s="2"/>
      <c r="Y13" s="2"/>
      <c r="Z13" s="59"/>
      <c r="AA13" s="2"/>
      <c r="AB13" s="2"/>
      <c r="AC13" s="25"/>
      <c r="AD13" s="2"/>
      <c r="AE13" s="2"/>
      <c r="AF13" s="62"/>
      <c r="AG13" s="61"/>
      <c r="AH13" s="2"/>
      <c r="AI13" s="2"/>
      <c r="AJ13" s="2"/>
      <c r="AK13" s="2"/>
      <c r="AL13" s="2"/>
      <c r="AM13" s="2"/>
      <c r="AN13" s="2"/>
      <c r="AO13" s="2"/>
      <c r="AP13" s="2"/>
      <c r="AQ13" s="2"/>
      <c r="AR13" s="2"/>
      <c r="AS13" s="2"/>
      <c r="AT13" s="2"/>
      <c r="AU13" s="2"/>
      <c r="AV13" s="2"/>
      <c r="AW13" s="2"/>
      <c r="BF13" s="2"/>
      <c r="BG13" s="2"/>
      <c r="BH13" s="2"/>
      <c r="BI13" s="2"/>
      <c r="BJ13" s="2"/>
      <c r="BK13" s="2"/>
      <c r="BL13" s="2"/>
      <c r="BM13" s="2"/>
      <c r="BN13" s="2"/>
      <c r="BO13" s="2"/>
      <c r="BP13" s="2"/>
      <c r="BQ13" s="2"/>
    </row>
    <row r="14" spans="1:69" x14ac:dyDescent="0.35">
      <c r="A14" s="2">
        <v>5</v>
      </c>
      <c r="B14" s="143" t="s">
        <v>455</v>
      </c>
      <c r="C14" s="2" t="s">
        <v>232</v>
      </c>
      <c r="D14" s="143" t="s">
        <v>8</v>
      </c>
      <c r="E14" s="195" t="s">
        <v>4543</v>
      </c>
      <c r="F14" s="46" t="s">
        <v>4544</v>
      </c>
      <c r="G14" s="46" t="s">
        <v>4545</v>
      </c>
      <c r="H14" s="46" t="s">
        <v>19</v>
      </c>
      <c r="I14" s="48" t="s">
        <v>404</v>
      </c>
      <c r="J14" s="46"/>
      <c r="K14" s="46" t="s">
        <v>4544</v>
      </c>
      <c r="L14" s="48" t="s">
        <v>27</v>
      </c>
      <c r="M14" s="46" t="s">
        <v>476</v>
      </c>
      <c r="N14" s="46" t="s">
        <v>4546</v>
      </c>
      <c r="O14" s="196"/>
      <c r="P14" s="172"/>
      <c r="Q14" s="143" t="s">
        <v>142</v>
      </c>
      <c r="R14" s="46" t="s">
        <v>4547</v>
      </c>
      <c r="S14" s="48"/>
      <c r="T14" s="48"/>
      <c r="U14" s="48"/>
      <c r="V14" s="46">
        <v>4</v>
      </c>
      <c r="W14" s="48"/>
      <c r="X14" s="48"/>
      <c r="Y14" s="48"/>
      <c r="Z14" s="143"/>
      <c r="AA14" s="48"/>
      <c r="AB14" s="48"/>
      <c r="AC14" s="172"/>
      <c r="AD14" s="48"/>
      <c r="AE14" s="48"/>
      <c r="AF14" s="197"/>
      <c r="AG14" s="198"/>
      <c r="AH14" s="48"/>
      <c r="AI14" s="48"/>
      <c r="AJ14" s="48"/>
      <c r="AK14" s="48"/>
      <c r="AL14" s="48"/>
      <c r="AM14" s="48"/>
      <c r="AN14" s="48"/>
      <c r="AO14" s="48"/>
      <c r="AP14" s="48"/>
      <c r="AQ14" s="48"/>
      <c r="AR14" s="48"/>
      <c r="AS14" s="48"/>
      <c r="AT14" s="48"/>
      <c r="AU14" s="48"/>
      <c r="AV14" s="2"/>
      <c r="AW14" s="2"/>
      <c r="BF14" s="2"/>
      <c r="BG14" s="2"/>
      <c r="BH14" s="2"/>
      <c r="BI14" s="2"/>
      <c r="BJ14" s="2"/>
      <c r="BK14" s="2"/>
      <c r="BL14" s="2"/>
      <c r="BM14" s="2"/>
      <c r="BN14" s="2"/>
      <c r="BO14" s="2"/>
      <c r="BP14" s="2"/>
      <c r="BQ14" s="2"/>
    </row>
    <row r="15" spans="1:69" x14ac:dyDescent="0.35">
      <c r="A15" s="2">
        <v>6</v>
      </c>
      <c r="B15" s="59" t="s">
        <v>455</v>
      </c>
      <c r="C15" s="2" t="s">
        <v>232</v>
      </c>
      <c r="D15" s="59" t="s">
        <v>8</v>
      </c>
      <c r="E15" s="166" t="s">
        <v>4548</v>
      </c>
      <c r="F15" t="s">
        <v>473</v>
      </c>
      <c r="G15" t="s">
        <v>474</v>
      </c>
      <c r="H15" t="s">
        <v>15</v>
      </c>
      <c r="I15" s="2" t="s">
        <v>404</v>
      </c>
      <c r="K15" t="s">
        <v>475</v>
      </c>
      <c r="L15" s="2" t="s">
        <v>27</v>
      </c>
      <c r="M15" t="s">
        <v>476</v>
      </c>
      <c r="N15" t="s">
        <v>477</v>
      </c>
      <c r="O15" s="60"/>
      <c r="P15" s="25"/>
      <c r="Q15" s="59" t="s">
        <v>142</v>
      </c>
      <c r="R15" t="s">
        <v>478</v>
      </c>
      <c r="S15" s="2"/>
      <c r="T15" s="2"/>
      <c r="U15" s="2"/>
      <c r="V15">
        <v>4</v>
      </c>
      <c r="W15" s="2"/>
      <c r="X15" s="2"/>
      <c r="Y15" s="2"/>
      <c r="Z15" s="59"/>
      <c r="AA15" s="2"/>
      <c r="AB15" s="2"/>
      <c r="AC15" s="25"/>
      <c r="AD15" s="2"/>
      <c r="AE15" s="2"/>
      <c r="AF15" s="62"/>
      <c r="AG15" s="61"/>
      <c r="AH15" s="2"/>
      <c r="AI15" s="2"/>
      <c r="AJ15" s="2"/>
      <c r="AK15" s="2"/>
      <c r="AL15" s="2"/>
      <c r="AM15" s="2"/>
      <c r="AN15" s="2"/>
      <c r="AO15" s="2"/>
      <c r="AP15" s="2"/>
      <c r="AQ15" s="2"/>
      <c r="AR15" s="2"/>
      <c r="AS15" s="2"/>
      <c r="AT15" s="2"/>
      <c r="AU15" s="2"/>
      <c r="AV15" s="2"/>
      <c r="AW15" s="2"/>
      <c r="BF15" s="2"/>
      <c r="BG15" s="2"/>
      <c r="BH15" s="2"/>
      <c r="BI15" s="2"/>
      <c r="BJ15" s="2"/>
      <c r="BK15" s="2"/>
      <c r="BL15" s="2"/>
      <c r="BM15" s="2"/>
      <c r="BN15" s="2"/>
      <c r="BO15" s="2"/>
      <c r="BP15" s="2"/>
      <c r="BQ15" s="2"/>
    </row>
    <row r="16" spans="1:69" x14ac:dyDescent="0.35">
      <c r="A16" s="2">
        <v>7</v>
      </c>
      <c r="B16" s="59" t="s">
        <v>455</v>
      </c>
      <c r="C16" s="2" t="s">
        <v>232</v>
      </c>
      <c r="D16" s="59" t="s">
        <v>8</v>
      </c>
      <c r="E16" s="166" t="s">
        <v>4549</v>
      </c>
      <c r="F16" t="s">
        <v>479</v>
      </c>
      <c r="G16" t="s">
        <v>480</v>
      </c>
      <c r="H16" t="s">
        <v>15</v>
      </c>
      <c r="I16" s="2" t="s">
        <v>404</v>
      </c>
      <c r="K16" t="s">
        <v>481</v>
      </c>
      <c r="L16" s="2" t="s">
        <v>27</v>
      </c>
      <c r="M16" t="s">
        <v>476</v>
      </c>
      <c r="N16" t="s">
        <v>482</v>
      </c>
      <c r="O16" s="60"/>
      <c r="P16" s="25"/>
      <c r="Q16" s="59" t="s">
        <v>142</v>
      </c>
      <c r="R16" t="s">
        <v>483</v>
      </c>
      <c r="S16" s="2"/>
      <c r="T16" s="2"/>
      <c r="U16" s="2"/>
      <c r="V16">
        <v>3</v>
      </c>
      <c r="W16" s="2"/>
      <c r="X16" s="2"/>
      <c r="Y16" s="2"/>
      <c r="Z16" s="59"/>
      <c r="AA16" s="2"/>
      <c r="AB16" s="2"/>
      <c r="AC16" s="25"/>
      <c r="AD16" s="2"/>
      <c r="AE16" s="2"/>
      <c r="AF16" s="62"/>
      <c r="AG16" s="61"/>
      <c r="AH16" s="2"/>
      <c r="AI16" s="2"/>
      <c r="AJ16" s="2"/>
      <c r="AK16" s="2"/>
      <c r="AL16" s="2"/>
      <c r="AM16" s="2"/>
      <c r="AN16" s="2"/>
      <c r="AO16" s="2"/>
      <c r="AP16" s="2"/>
      <c r="AQ16" s="2"/>
      <c r="AR16" s="2"/>
      <c r="AS16" s="2"/>
      <c r="AT16" s="2"/>
      <c r="AU16" s="2"/>
      <c r="AV16" s="2"/>
      <c r="AW16" s="2"/>
      <c r="BF16" s="2"/>
      <c r="BG16" s="2"/>
      <c r="BH16" s="2"/>
      <c r="BI16" s="2"/>
      <c r="BJ16" s="2"/>
      <c r="BK16" s="2"/>
      <c r="BL16" s="2"/>
      <c r="BM16" s="2"/>
      <c r="BN16" s="2"/>
      <c r="BO16" s="2"/>
      <c r="BP16" s="2"/>
      <c r="BQ16" s="2"/>
    </row>
    <row r="17" spans="1:69" x14ac:dyDescent="0.35">
      <c r="A17" s="2">
        <v>8</v>
      </c>
      <c r="B17" s="59" t="s">
        <v>455</v>
      </c>
      <c r="C17" s="2" t="s">
        <v>232</v>
      </c>
      <c r="D17" s="59" t="s">
        <v>8</v>
      </c>
      <c r="E17" s="166" t="s">
        <v>4550</v>
      </c>
      <c r="F17" t="s">
        <v>484</v>
      </c>
      <c r="G17" t="s">
        <v>485</v>
      </c>
      <c r="H17" t="s">
        <v>14</v>
      </c>
      <c r="I17" s="2" t="s">
        <v>404</v>
      </c>
      <c r="K17" t="s">
        <v>486</v>
      </c>
      <c r="L17" s="2" t="s">
        <v>27</v>
      </c>
      <c r="M17" t="s">
        <v>476</v>
      </c>
      <c r="N17" t="s">
        <v>487</v>
      </c>
      <c r="O17" s="60"/>
      <c r="P17" s="25"/>
      <c r="Q17" s="59" t="s">
        <v>142</v>
      </c>
      <c r="R17" t="s">
        <v>488</v>
      </c>
      <c r="S17" s="2"/>
      <c r="T17" s="2"/>
      <c r="U17" s="2"/>
      <c r="V17">
        <v>4</v>
      </c>
      <c r="W17" s="2"/>
      <c r="X17" s="2"/>
      <c r="Y17" s="2"/>
      <c r="Z17" s="59"/>
      <c r="AA17" s="2"/>
      <c r="AB17" s="2"/>
      <c r="AC17" s="25"/>
      <c r="AD17" s="2"/>
      <c r="AE17" s="2"/>
      <c r="AF17" s="62"/>
      <c r="AG17" s="61"/>
      <c r="AH17" s="2"/>
      <c r="AI17" s="2"/>
      <c r="AJ17" s="2"/>
      <c r="AK17" s="2"/>
      <c r="AL17" s="2"/>
      <c r="AM17" s="2"/>
      <c r="AN17" s="2"/>
      <c r="AO17" s="2"/>
      <c r="AP17" s="2"/>
      <c r="AQ17" s="2"/>
      <c r="AR17" s="2"/>
      <c r="AS17" s="2"/>
      <c r="AT17" s="2"/>
      <c r="AU17" s="2"/>
      <c r="AV17" s="2"/>
      <c r="AW17" s="2"/>
      <c r="BF17" s="2"/>
      <c r="BG17" s="2"/>
      <c r="BH17" s="2"/>
      <c r="BI17" s="2"/>
      <c r="BJ17" s="2"/>
      <c r="BK17" s="2"/>
      <c r="BL17" s="2"/>
      <c r="BM17" s="2"/>
      <c r="BN17" s="2"/>
      <c r="BO17" s="2"/>
      <c r="BP17" s="2"/>
      <c r="BQ17" s="2"/>
    </row>
    <row r="18" spans="1:69" x14ac:dyDescent="0.35">
      <c r="A18" s="2">
        <v>9</v>
      </c>
      <c r="B18" s="59" t="s">
        <v>455</v>
      </c>
      <c r="C18" s="2" t="s">
        <v>232</v>
      </c>
      <c r="D18" s="59" t="s">
        <v>8</v>
      </c>
      <c r="E18" s="166" t="s">
        <v>4551</v>
      </c>
      <c r="F18" t="s">
        <v>489</v>
      </c>
      <c r="G18" t="s">
        <v>490</v>
      </c>
      <c r="H18" t="s">
        <v>14</v>
      </c>
      <c r="I18" s="2" t="s">
        <v>404</v>
      </c>
      <c r="K18" t="s">
        <v>489</v>
      </c>
      <c r="L18" s="2" t="s">
        <v>27</v>
      </c>
      <c r="M18" t="s">
        <v>476</v>
      </c>
      <c r="N18" t="s">
        <v>491</v>
      </c>
      <c r="O18" s="60"/>
      <c r="P18" s="25"/>
      <c r="Q18" s="59" t="s">
        <v>142</v>
      </c>
      <c r="R18" t="s">
        <v>492</v>
      </c>
      <c r="S18" s="2"/>
      <c r="T18" s="2"/>
      <c r="U18" s="2"/>
      <c r="V18">
        <v>4</v>
      </c>
      <c r="W18" s="2"/>
      <c r="X18" s="2"/>
      <c r="Y18" s="2"/>
      <c r="Z18" s="59"/>
      <c r="AA18" s="2"/>
      <c r="AB18" s="2"/>
      <c r="AC18" s="25"/>
      <c r="AD18" s="2"/>
      <c r="AE18" s="2"/>
      <c r="AF18" s="62"/>
      <c r="AG18" s="61"/>
      <c r="AH18" s="2"/>
      <c r="AI18" s="2"/>
      <c r="AJ18" s="2"/>
      <c r="AK18" s="2"/>
      <c r="AL18" s="2"/>
      <c r="AM18" s="2"/>
      <c r="AN18" s="2"/>
      <c r="AO18" s="2"/>
      <c r="AP18" s="2"/>
      <c r="AQ18" s="2"/>
      <c r="AR18" s="2"/>
      <c r="AS18" s="2"/>
      <c r="AT18" s="2"/>
      <c r="AU18" s="2"/>
      <c r="AV18" s="2"/>
      <c r="AW18" s="2"/>
      <c r="BF18" s="2"/>
      <c r="BG18" s="2"/>
      <c r="BH18" s="2"/>
      <c r="BI18" s="2"/>
      <c r="BJ18" s="2"/>
      <c r="BK18" s="2"/>
      <c r="BL18" s="2"/>
      <c r="BM18" s="2"/>
      <c r="BN18" s="2"/>
      <c r="BO18" s="2"/>
      <c r="BP18" s="2"/>
      <c r="BQ18" s="2"/>
    </row>
    <row r="19" spans="1:69" x14ac:dyDescent="0.35">
      <c r="A19" s="2">
        <v>10</v>
      </c>
      <c r="B19" s="143" t="s">
        <v>455</v>
      </c>
      <c r="C19" s="2" t="s">
        <v>232</v>
      </c>
      <c r="D19" s="143" t="s">
        <v>8</v>
      </c>
      <c r="E19" s="195" t="s">
        <v>4548</v>
      </c>
      <c r="F19" s="46" t="s">
        <v>4552</v>
      </c>
      <c r="G19" s="46" t="s">
        <v>4553</v>
      </c>
      <c r="H19" s="46" t="s">
        <v>19</v>
      </c>
      <c r="I19" s="48" t="s">
        <v>404</v>
      </c>
      <c r="J19" s="195" t="s">
        <v>4554</v>
      </c>
      <c r="K19" s="46" t="s">
        <v>4552</v>
      </c>
      <c r="L19" s="48" t="s">
        <v>27</v>
      </c>
      <c r="M19" s="46" t="s">
        <v>476</v>
      </c>
      <c r="N19" s="46" t="s">
        <v>4555</v>
      </c>
      <c r="O19" s="196"/>
      <c r="P19" s="172"/>
      <c r="Q19" s="143" t="s">
        <v>142</v>
      </c>
      <c r="R19" s="46" t="s">
        <v>4556</v>
      </c>
      <c r="S19" s="48"/>
      <c r="T19" s="48"/>
      <c r="U19" s="48"/>
      <c r="V19" s="46">
        <v>4</v>
      </c>
      <c r="W19" s="48"/>
      <c r="X19" s="48"/>
      <c r="Y19" s="48"/>
      <c r="Z19" s="143"/>
      <c r="AA19" s="48"/>
      <c r="AB19" s="48"/>
      <c r="AC19" s="172"/>
      <c r="AD19" s="48"/>
      <c r="AE19" s="48"/>
      <c r="AF19" s="197"/>
      <c r="AG19" s="198"/>
      <c r="AH19" s="48"/>
      <c r="AI19" s="48"/>
      <c r="AJ19" s="48"/>
      <c r="AK19" s="48"/>
      <c r="AL19" s="48"/>
      <c r="AM19" s="48"/>
      <c r="AN19" s="48"/>
      <c r="AO19" s="48"/>
      <c r="AP19" s="48"/>
      <c r="AQ19" s="48"/>
      <c r="AR19" s="48"/>
      <c r="AS19" s="48"/>
      <c r="AT19" s="48"/>
      <c r="AU19" s="48"/>
      <c r="BF19" s="2"/>
      <c r="BG19" s="2"/>
      <c r="BH19" s="2"/>
      <c r="BI19" s="2"/>
      <c r="BJ19" s="2"/>
      <c r="BK19" s="2"/>
      <c r="BL19" s="2"/>
      <c r="BM19" s="2"/>
      <c r="BN19" s="2"/>
      <c r="BO19" s="2"/>
      <c r="BP19" s="2"/>
      <c r="BQ19" s="2"/>
    </row>
    <row r="20" spans="1:69" x14ac:dyDescent="0.35">
      <c r="A20" s="2">
        <v>11</v>
      </c>
      <c r="B20" s="143" t="s">
        <v>455</v>
      </c>
      <c r="C20" s="2" t="s">
        <v>232</v>
      </c>
      <c r="D20" s="143" t="s">
        <v>8</v>
      </c>
      <c r="E20" s="195" t="s">
        <v>4548</v>
      </c>
      <c r="F20" s="46" t="s">
        <v>4557</v>
      </c>
      <c r="G20" s="46" t="s">
        <v>4558</v>
      </c>
      <c r="H20" s="46" t="s">
        <v>14</v>
      </c>
      <c r="I20" s="48" t="s">
        <v>404</v>
      </c>
      <c r="J20" s="195" t="s">
        <v>499</v>
      </c>
      <c r="K20" s="46" t="s">
        <v>4559</v>
      </c>
      <c r="L20" s="48" t="s">
        <v>27</v>
      </c>
      <c r="M20" s="46" t="s">
        <v>476</v>
      </c>
      <c r="N20" s="46" t="s">
        <v>4560</v>
      </c>
      <c r="O20" s="196"/>
      <c r="P20" s="172"/>
      <c r="Q20" s="143" t="s">
        <v>142</v>
      </c>
      <c r="R20" s="46" t="s">
        <v>501</v>
      </c>
      <c r="S20" s="48"/>
      <c r="T20" s="48"/>
      <c r="U20" s="48"/>
      <c r="V20" s="46">
        <v>4</v>
      </c>
      <c r="W20" s="48"/>
      <c r="X20" s="48"/>
      <c r="Y20" s="48"/>
      <c r="Z20" s="143"/>
      <c r="AA20" s="48"/>
      <c r="AB20" s="48"/>
      <c r="AC20" s="172"/>
      <c r="AD20" s="48"/>
      <c r="AE20" s="48"/>
      <c r="AF20" s="197"/>
      <c r="AG20" s="198"/>
      <c r="AH20" s="48"/>
      <c r="AI20" s="48"/>
      <c r="AJ20" s="48"/>
      <c r="AK20" s="48"/>
      <c r="AL20" s="48"/>
      <c r="AM20" s="48"/>
      <c r="AN20" s="48"/>
      <c r="AO20" s="48"/>
      <c r="AP20" s="48"/>
      <c r="AQ20" s="48"/>
      <c r="AR20" s="48"/>
      <c r="AS20" s="48"/>
      <c r="AT20" s="48"/>
      <c r="AU20" s="48"/>
      <c r="BF20" s="2"/>
      <c r="BG20" s="2"/>
      <c r="BH20" s="2"/>
      <c r="BI20" s="2"/>
      <c r="BJ20" s="2"/>
      <c r="BK20" s="2"/>
      <c r="BL20" s="2"/>
      <c r="BM20" s="2"/>
      <c r="BN20" s="2"/>
      <c r="BO20" s="2"/>
      <c r="BP20" s="2"/>
      <c r="BQ20" s="2"/>
    </row>
    <row r="21" spans="1:69" x14ac:dyDescent="0.35">
      <c r="A21" s="2">
        <v>12</v>
      </c>
      <c r="B21" s="59" t="s">
        <v>455</v>
      </c>
      <c r="C21" s="2" t="s">
        <v>232</v>
      </c>
      <c r="D21" s="59" t="s">
        <v>8</v>
      </c>
      <c r="E21" s="166" t="s">
        <v>4561</v>
      </c>
      <c r="F21" t="s">
        <v>493</v>
      </c>
      <c r="G21" t="s">
        <v>494</v>
      </c>
      <c r="H21" t="s">
        <v>15</v>
      </c>
      <c r="I21" s="2" t="s">
        <v>404</v>
      </c>
      <c r="K21" t="s">
        <v>493</v>
      </c>
      <c r="L21" s="2" t="s">
        <v>27</v>
      </c>
      <c r="M21" t="s">
        <v>476</v>
      </c>
      <c r="N21" t="s">
        <v>495</v>
      </c>
      <c r="O21" s="60"/>
      <c r="P21" s="25"/>
      <c r="Q21" s="59" t="s">
        <v>142</v>
      </c>
      <c r="R21" t="s">
        <v>496</v>
      </c>
      <c r="S21" s="2"/>
      <c r="T21" s="2"/>
      <c r="U21" s="2"/>
      <c r="V21">
        <v>4</v>
      </c>
      <c r="W21" s="2"/>
      <c r="X21" s="2"/>
      <c r="Y21" s="2"/>
      <c r="Z21" s="59"/>
      <c r="AA21" s="2"/>
      <c r="AB21" s="2"/>
      <c r="AC21" s="25"/>
      <c r="AD21" s="2"/>
      <c r="AE21" s="2"/>
      <c r="AF21" s="62"/>
      <c r="AG21" s="61"/>
      <c r="AH21" s="2"/>
      <c r="AI21" s="2"/>
      <c r="AJ21" s="2"/>
      <c r="AK21" s="2"/>
      <c r="AL21" s="2"/>
      <c r="AM21" s="2"/>
      <c r="AN21" s="2"/>
      <c r="AO21" s="2"/>
      <c r="AP21" s="2"/>
      <c r="AQ21" s="2"/>
      <c r="AR21" s="2"/>
      <c r="AS21" s="2"/>
      <c r="AT21" s="2"/>
      <c r="AU21" s="2"/>
      <c r="BF21" s="2"/>
      <c r="BG21" s="2"/>
      <c r="BH21" s="2"/>
      <c r="BI21" s="2"/>
      <c r="BJ21" s="2"/>
      <c r="BK21" s="2"/>
      <c r="BL21" s="2"/>
      <c r="BM21" s="2"/>
      <c r="BN21" s="2"/>
      <c r="BO21" s="2"/>
      <c r="BP21" s="2"/>
      <c r="BQ21" s="2"/>
    </row>
    <row r="22" spans="1:69" x14ac:dyDescent="0.35">
      <c r="A22" s="2">
        <v>13</v>
      </c>
      <c r="B22" s="59" t="s">
        <v>455</v>
      </c>
      <c r="C22" s="2" t="s">
        <v>232</v>
      </c>
      <c r="D22" s="59" t="s">
        <v>8</v>
      </c>
      <c r="E22" s="166" t="s">
        <v>4562</v>
      </c>
      <c r="F22" t="s">
        <v>497</v>
      </c>
      <c r="G22" t="s">
        <v>498</v>
      </c>
      <c r="H22" t="s">
        <v>14</v>
      </c>
      <c r="I22" s="2" t="s">
        <v>404</v>
      </c>
      <c r="J22" s="166" t="s">
        <v>499</v>
      </c>
      <c r="K22" t="s">
        <v>497</v>
      </c>
      <c r="L22" s="2" t="s">
        <v>27</v>
      </c>
      <c r="M22" t="s">
        <v>476</v>
      </c>
      <c r="N22" t="s">
        <v>500</v>
      </c>
      <c r="O22" s="60"/>
      <c r="P22" s="25"/>
      <c r="Q22" s="59" t="s">
        <v>142</v>
      </c>
      <c r="R22" t="s">
        <v>501</v>
      </c>
      <c r="S22" s="2"/>
      <c r="T22" s="2"/>
      <c r="U22" s="2"/>
      <c r="V22">
        <v>4</v>
      </c>
      <c r="W22" s="2"/>
      <c r="X22" s="2"/>
      <c r="Y22" s="2"/>
      <c r="Z22" s="59"/>
      <c r="AA22" s="2"/>
      <c r="AB22" s="2"/>
      <c r="AC22" s="25"/>
      <c r="AD22" s="2"/>
      <c r="AE22" s="2"/>
      <c r="AF22" s="62"/>
      <c r="AG22" s="61"/>
      <c r="AH22" s="2"/>
      <c r="AI22" s="2"/>
      <c r="AJ22" s="2"/>
      <c r="AK22" s="2"/>
      <c r="AL22" s="2"/>
      <c r="AM22" s="2"/>
      <c r="AN22" s="2"/>
      <c r="AO22" s="2"/>
      <c r="AP22" s="2"/>
      <c r="AQ22" s="2"/>
      <c r="AR22" s="2"/>
      <c r="AS22" s="2"/>
      <c r="AT22" s="2"/>
      <c r="AU22" s="2"/>
      <c r="BF22" s="2"/>
      <c r="BG22" s="2"/>
      <c r="BH22" s="2"/>
      <c r="BI22" s="2"/>
      <c r="BJ22" s="2"/>
      <c r="BK22" s="2"/>
      <c r="BL22" s="2"/>
      <c r="BM22" s="2"/>
      <c r="BN22" s="2"/>
      <c r="BO22" s="2"/>
      <c r="BP22" s="2"/>
      <c r="BQ22" s="2"/>
    </row>
    <row r="23" spans="1:69" x14ac:dyDescent="0.35">
      <c r="A23" s="2">
        <v>14</v>
      </c>
      <c r="B23" s="143" t="s">
        <v>455</v>
      </c>
      <c r="C23" s="2" t="s">
        <v>232</v>
      </c>
      <c r="D23" s="143" t="s">
        <v>8</v>
      </c>
      <c r="E23" s="195" t="s">
        <v>4563</v>
      </c>
      <c r="F23" s="46" t="s">
        <v>4564</v>
      </c>
      <c r="G23" s="46" t="s">
        <v>4565</v>
      </c>
      <c r="H23" s="46" t="s">
        <v>4566</v>
      </c>
      <c r="I23" s="48" t="s">
        <v>404</v>
      </c>
      <c r="J23" s="195" t="s">
        <v>4567</v>
      </c>
      <c r="K23" s="46" t="s">
        <v>4568</v>
      </c>
      <c r="L23" s="48" t="s">
        <v>27</v>
      </c>
      <c r="M23" s="46" t="s">
        <v>476</v>
      </c>
      <c r="N23" s="46" t="s">
        <v>4569</v>
      </c>
      <c r="O23" s="196"/>
      <c r="P23" s="46" t="s">
        <v>4570</v>
      </c>
      <c r="Q23" s="143" t="s">
        <v>142</v>
      </c>
      <c r="R23" s="46" t="s">
        <v>4571</v>
      </c>
      <c r="S23" s="48"/>
      <c r="T23" s="48"/>
      <c r="U23" s="48"/>
      <c r="V23" s="46" t="s">
        <v>691</v>
      </c>
      <c r="W23" s="48"/>
      <c r="X23" s="48"/>
      <c r="Y23" s="48"/>
      <c r="Z23" s="143"/>
      <c r="AA23" s="48"/>
      <c r="AB23" s="48"/>
      <c r="AC23" s="172"/>
      <c r="AD23" s="48"/>
      <c r="AE23" s="48"/>
      <c r="AF23" s="197"/>
      <c r="AG23" s="198"/>
      <c r="AH23" s="48"/>
      <c r="AI23" s="48"/>
      <c r="AJ23" s="48"/>
      <c r="AK23" s="48"/>
      <c r="AL23" s="48"/>
      <c r="AM23" s="48"/>
      <c r="AN23" s="48"/>
      <c r="AO23" s="48"/>
      <c r="AP23" s="48"/>
      <c r="AQ23" s="48"/>
      <c r="AR23" s="48"/>
      <c r="AS23" s="48"/>
      <c r="AT23" s="48"/>
      <c r="AU23" s="48"/>
      <c r="BF23" s="2"/>
      <c r="BG23" s="2"/>
      <c r="BH23" s="2"/>
      <c r="BI23" s="2"/>
      <c r="BJ23" s="2"/>
      <c r="BK23" s="2"/>
      <c r="BL23" s="2"/>
      <c r="BM23" s="2"/>
      <c r="BN23" s="2"/>
      <c r="BO23" s="2"/>
      <c r="BP23" s="2"/>
      <c r="BQ23" s="2"/>
    </row>
    <row r="24" spans="1:69" x14ac:dyDescent="0.35">
      <c r="A24" s="2">
        <v>15</v>
      </c>
      <c r="B24" s="143" t="s">
        <v>455</v>
      </c>
      <c r="C24" s="2" t="s">
        <v>232</v>
      </c>
      <c r="D24" s="143" t="s">
        <v>8</v>
      </c>
      <c r="E24" s="195" t="s">
        <v>4572</v>
      </c>
      <c r="F24" s="46" t="s">
        <v>4573</v>
      </c>
      <c r="G24" s="46" t="s">
        <v>4574</v>
      </c>
      <c r="H24" s="46" t="s">
        <v>17</v>
      </c>
      <c r="I24" s="48" t="s">
        <v>404</v>
      </c>
      <c r="J24" s="195" t="s">
        <v>4575</v>
      </c>
      <c r="K24" s="46" t="s">
        <v>4573</v>
      </c>
      <c r="L24" s="48" t="s">
        <v>27</v>
      </c>
      <c r="M24" s="46" t="s">
        <v>476</v>
      </c>
      <c r="N24" s="46" t="s">
        <v>4576</v>
      </c>
      <c r="O24" s="196"/>
      <c r="P24" s="172"/>
      <c r="Q24" s="143" t="s">
        <v>142</v>
      </c>
      <c r="R24" s="46" t="s">
        <v>4577</v>
      </c>
      <c r="S24" s="48"/>
      <c r="T24" s="48"/>
      <c r="U24" s="48"/>
      <c r="V24" s="46" t="s">
        <v>4578</v>
      </c>
      <c r="W24" s="48"/>
      <c r="X24" s="48"/>
      <c r="Y24" s="48"/>
      <c r="Z24" s="143"/>
      <c r="AA24" s="48"/>
      <c r="AB24" s="48"/>
      <c r="AC24" s="172"/>
      <c r="AD24" s="48"/>
      <c r="AE24" s="48"/>
      <c r="AF24" s="197"/>
      <c r="AG24" s="198"/>
      <c r="AH24" s="48"/>
      <c r="AI24" s="48"/>
      <c r="AJ24" s="48"/>
      <c r="AK24" s="48"/>
      <c r="AL24" s="48"/>
      <c r="AM24" s="48"/>
      <c r="AN24" s="48"/>
      <c r="AO24" s="48"/>
      <c r="AP24" s="48"/>
      <c r="AQ24" s="48"/>
      <c r="AR24" s="48"/>
      <c r="AS24" s="48"/>
      <c r="AT24" s="48"/>
      <c r="AU24" s="48"/>
      <c r="BF24" s="2"/>
      <c r="BG24" s="2"/>
      <c r="BH24" s="2"/>
      <c r="BI24" s="2"/>
      <c r="BJ24" s="2"/>
      <c r="BK24" s="2"/>
      <c r="BL24" s="2"/>
      <c r="BM24" s="2"/>
      <c r="BN24" s="2"/>
      <c r="BO24" s="2"/>
      <c r="BP24" s="2"/>
      <c r="BQ24" s="2"/>
    </row>
    <row r="25" spans="1:69" x14ac:dyDescent="0.35">
      <c r="A25" s="2">
        <v>16</v>
      </c>
      <c r="B25" s="143" t="s">
        <v>455</v>
      </c>
      <c r="C25" s="2" t="s">
        <v>232</v>
      </c>
      <c r="D25" s="143" t="s">
        <v>8</v>
      </c>
      <c r="E25" s="195" t="s">
        <v>4572</v>
      </c>
      <c r="F25" s="46" t="s">
        <v>4579</v>
      </c>
      <c r="G25" s="46" t="s">
        <v>4580</v>
      </c>
      <c r="H25" s="46" t="s">
        <v>17</v>
      </c>
      <c r="I25" s="48" t="s">
        <v>404</v>
      </c>
      <c r="J25" s="46"/>
      <c r="K25" s="46" t="s">
        <v>4579</v>
      </c>
      <c r="L25" s="48" t="s">
        <v>27</v>
      </c>
      <c r="M25" s="46" t="s">
        <v>4581</v>
      </c>
      <c r="N25" s="46" t="s">
        <v>4582</v>
      </c>
      <c r="O25" s="196"/>
      <c r="P25" s="172"/>
      <c r="Q25" s="143" t="s">
        <v>142</v>
      </c>
      <c r="R25" s="46" t="s">
        <v>4583</v>
      </c>
      <c r="S25" s="48"/>
      <c r="T25" s="48"/>
      <c r="U25" s="48"/>
      <c r="V25" s="46" t="s">
        <v>4584</v>
      </c>
      <c r="W25" s="48"/>
      <c r="X25" s="48"/>
      <c r="Y25" s="48"/>
      <c r="Z25" s="143"/>
      <c r="AA25" s="48"/>
      <c r="AB25" s="48"/>
      <c r="AC25" s="172"/>
      <c r="AD25" s="48"/>
      <c r="AE25" s="48"/>
      <c r="AF25" s="197"/>
      <c r="AG25" s="198"/>
      <c r="AH25" s="48"/>
      <c r="AI25" s="48"/>
      <c r="AJ25" s="48"/>
      <c r="AK25" s="48"/>
      <c r="AL25" s="48"/>
      <c r="AM25" s="48"/>
      <c r="AN25" s="48"/>
      <c r="AO25" s="48"/>
      <c r="AP25" s="48"/>
      <c r="AQ25" s="48"/>
      <c r="AR25" s="48"/>
      <c r="AS25" s="48"/>
      <c r="AT25" s="48"/>
      <c r="AU25" s="48"/>
      <c r="BF25" s="2"/>
      <c r="BG25" s="2"/>
      <c r="BH25" s="2"/>
      <c r="BI25" s="2"/>
      <c r="BJ25" s="2"/>
      <c r="BK25" s="2"/>
      <c r="BL25" s="2"/>
      <c r="BM25" s="2"/>
      <c r="BN25" s="2"/>
      <c r="BO25" s="2"/>
      <c r="BP25" s="2"/>
      <c r="BQ25" s="2"/>
    </row>
    <row r="26" spans="1:69" x14ac:dyDescent="0.35">
      <c r="A26" s="2">
        <v>17</v>
      </c>
      <c r="B26" s="59" t="s">
        <v>455</v>
      </c>
      <c r="C26" s="2" t="s">
        <v>232</v>
      </c>
      <c r="D26" s="59" t="s">
        <v>8</v>
      </c>
      <c r="E26" s="166" t="s">
        <v>4541</v>
      </c>
      <c r="F26" t="s">
        <v>502</v>
      </c>
      <c r="G26" t="s">
        <v>503</v>
      </c>
      <c r="H26" t="s">
        <v>15</v>
      </c>
      <c r="I26" s="2" t="s">
        <v>404</v>
      </c>
      <c r="K26" t="s">
        <v>502</v>
      </c>
      <c r="L26" s="2" t="s">
        <v>27</v>
      </c>
      <c r="M26" t="s">
        <v>458</v>
      </c>
      <c r="N26" t="s">
        <v>504</v>
      </c>
      <c r="O26" s="60"/>
      <c r="P26" s="25"/>
      <c r="Q26" s="59" t="s">
        <v>142</v>
      </c>
      <c r="R26" t="s">
        <v>505</v>
      </c>
      <c r="S26" s="2"/>
      <c r="T26" s="2"/>
      <c r="U26" s="2"/>
      <c r="V26" t="s">
        <v>461</v>
      </c>
      <c r="W26" s="2"/>
      <c r="X26" s="2"/>
      <c r="Y26" s="2"/>
      <c r="Z26" s="59"/>
      <c r="AA26" s="2"/>
      <c r="AB26" s="2"/>
      <c r="AC26" s="25"/>
      <c r="AD26" s="2"/>
      <c r="AE26" s="2"/>
      <c r="AF26" s="62"/>
      <c r="AG26" s="61"/>
      <c r="AH26" s="2"/>
      <c r="AI26" s="2"/>
      <c r="AJ26" s="2"/>
      <c r="AK26" s="2"/>
      <c r="AL26" s="2"/>
      <c r="AM26" s="2"/>
      <c r="AN26" s="2"/>
      <c r="AO26" s="2"/>
      <c r="AP26" s="2"/>
      <c r="AQ26" s="2"/>
      <c r="AR26" s="2"/>
      <c r="AS26" s="2"/>
      <c r="AT26" s="2"/>
      <c r="AU26" s="2"/>
      <c r="BF26" s="2"/>
      <c r="BG26" s="2"/>
      <c r="BH26" s="2"/>
      <c r="BI26" s="2"/>
      <c r="BJ26" s="2"/>
      <c r="BK26" s="2"/>
      <c r="BL26" s="2"/>
      <c r="BM26" s="2"/>
      <c r="BN26" s="2"/>
      <c r="BO26" s="2"/>
      <c r="BP26" s="2"/>
      <c r="BQ26" s="2"/>
    </row>
    <row r="27" spans="1:69" x14ac:dyDescent="0.35">
      <c r="A27" s="2">
        <v>18</v>
      </c>
      <c r="B27" s="143" t="s">
        <v>455</v>
      </c>
      <c r="C27" s="2" t="s">
        <v>232</v>
      </c>
      <c r="D27" s="143" t="s">
        <v>8</v>
      </c>
      <c r="E27" s="195" t="s">
        <v>4585</v>
      </c>
      <c r="F27" s="46" t="s">
        <v>4586</v>
      </c>
      <c r="G27" s="46" t="s">
        <v>4587</v>
      </c>
      <c r="H27" s="46" t="s">
        <v>19</v>
      </c>
      <c r="I27" s="48" t="s">
        <v>404</v>
      </c>
      <c r="J27" s="195" t="s">
        <v>4588</v>
      </c>
      <c r="K27" s="46" t="s">
        <v>4586</v>
      </c>
      <c r="L27" s="48" t="s">
        <v>27</v>
      </c>
      <c r="M27" s="46" t="s">
        <v>476</v>
      </c>
      <c r="N27" s="46" t="s">
        <v>4589</v>
      </c>
      <c r="O27" s="196"/>
      <c r="P27" s="172"/>
      <c r="Q27" s="143" t="s">
        <v>142</v>
      </c>
      <c r="R27" s="46" t="s">
        <v>4590</v>
      </c>
      <c r="S27" s="48"/>
      <c r="T27" s="48"/>
      <c r="U27" s="48"/>
      <c r="V27" s="46">
        <v>4</v>
      </c>
      <c r="W27" s="48"/>
      <c r="X27" s="48"/>
      <c r="Y27" s="48"/>
      <c r="Z27" s="143"/>
      <c r="AA27" s="48"/>
      <c r="AB27" s="48"/>
      <c r="AC27" s="172"/>
      <c r="AD27" s="48"/>
      <c r="AE27" s="48"/>
      <c r="AF27" s="197"/>
      <c r="AG27" s="198"/>
      <c r="AH27" s="48"/>
      <c r="AI27" s="48"/>
      <c r="AJ27" s="48"/>
      <c r="AK27" s="48"/>
      <c r="AL27" s="48"/>
      <c r="AM27" s="48"/>
      <c r="AN27" s="48"/>
      <c r="AO27" s="48"/>
      <c r="AP27" s="48"/>
      <c r="AQ27" s="48"/>
      <c r="AR27" s="48"/>
      <c r="AS27" s="48"/>
      <c r="AT27" s="48"/>
      <c r="AU27" s="48"/>
      <c r="BF27" s="2"/>
      <c r="BG27" s="2"/>
      <c r="BH27" s="2"/>
      <c r="BI27" s="2"/>
      <c r="BJ27" s="2"/>
      <c r="BK27" s="2"/>
      <c r="BL27" s="2"/>
      <c r="BM27" s="2"/>
      <c r="BN27" s="2"/>
      <c r="BO27" s="2"/>
      <c r="BP27" s="2"/>
      <c r="BQ27" s="2"/>
    </row>
    <row r="28" spans="1:69" x14ac:dyDescent="0.35">
      <c r="A28" s="2">
        <v>19</v>
      </c>
      <c r="B28" s="59" t="s">
        <v>455</v>
      </c>
      <c r="C28" s="2" t="s">
        <v>232</v>
      </c>
      <c r="D28" s="59" t="s">
        <v>8</v>
      </c>
      <c r="E28" s="166" t="s">
        <v>4591</v>
      </c>
      <c r="F28" t="s">
        <v>506</v>
      </c>
      <c r="G28" t="s">
        <v>507</v>
      </c>
      <c r="H28" t="s">
        <v>15</v>
      </c>
      <c r="I28" s="2" t="s">
        <v>404</v>
      </c>
      <c r="K28" t="s">
        <v>506</v>
      </c>
      <c r="L28" s="2" t="s">
        <v>27</v>
      </c>
      <c r="M28" t="s">
        <v>476</v>
      </c>
      <c r="N28" t="s">
        <v>508</v>
      </c>
      <c r="O28" s="60"/>
      <c r="P28" s="25"/>
      <c r="Q28" s="59" t="s">
        <v>142</v>
      </c>
      <c r="R28" t="s">
        <v>509</v>
      </c>
      <c r="S28" s="2"/>
      <c r="T28" s="2"/>
      <c r="U28" s="2"/>
      <c r="V28">
        <v>4</v>
      </c>
      <c r="W28" s="2"/>
      <c r="X28" s="2"/>
      <c r="Y28" s="2"/>
      <c r="Z28" s="59"/>
      <c r="AA28" s="2"/>
      <c r="AB28" s="2"/>
      <c r="AC28" s="25"/>
      <c r="AD28" s="2"/>
      <c r="AE28" s="2"/>
      <c r="AF28" s="62"/>
      <c r="AG28" s="61"/>
      <c r="AH28" s="2"/>
      <c r="AI28" s="2"/>
      <c r="AJ28" s="2"/>
      <c r="AK28" s="2"/>
      <c r="AL28" s="2"/>
      <c r="AM28" s="2"/>
      <c r="AN28" s="2"/>
      <c r="AO28" s="2"/>
      <c r="AP28" s="2"/>
      <c r="AQ28" s="2"/>
      <c r="AR28" s="2"/>
      <c r="AS28" s="2"/>
      <c r="AT28" s="2"/>
      <c r="AU28" s="2"/>
      <c r="BF28" s="2"/>
      <c r="BG28" s="2"/>
      <c r="BH28" s="2"/>
      <c r="BI28" s="2"/>
      <c r="BJ28" s="2"/>
      <c r="BK28" s="2"/>
      <c r="BL28" s="2"/>
      <c r="BM28" s="2"/>
      <c r="BN28" s="2"/>
      <c r="BO28" s="2"/>
      <c r="BP28" s="2"/>
      <c r="BQ28" s="2"/>
    </row>
    <row r="29" spans="1:69" x14ac:dyDescent="0.35">
      <c r="A29" s="2">
        <v>20</v>
      </c>
      <c r="B29" s="59" t="s">
        <v>455</v>
      </c>
      <c r="C29" s="2" t="s">
        <v>232</v>
      </c>
      <c r="D29" s="59" t="s">
        <v>8</v>
      </c>
      <c r="E29" s="166" t="s">
        <v>4592</v>
      </c>
      <c r="F29" t="s">
        <v>510</v>
      </c>
      <c r="G29" t="s">
        <v>511</v>
      </c>
      <c r="H29" t="s">
        <v>15</v>
      </c>
      <c r="I29" s="2" t="s">
        <v>404</v>
      </c>
      <c r="K29" t="s">
        <v>510</v>
      </c>
      <c r="L29" s="2" t="s">
        <v>27</v>
      </c>
      <c r="M29" t="s">
        <v>512</v>
      </c>
      <c r="N29" t="s">
        <v>513</v>
      </c>
      <c r="O29" s="60"/>
      <c r="P29" s="25"/>
      <c r="Q29" s="59" t="s">
        <v>142</v>
      </c>
      <c r="R29" t="s">
        <v>514</v>
      </c>
      <c r="S29" s="2"/>
      <c r="T29" s="2"/>
      <c r="U29" s="2"/>
      <c r="V29">
        <v>1</v>
      </c>
      <c r="W29" s="2"/>
      <c r="X29" s="2"/>
      <c r="Y29" s="2"/>
      <c r="Z29" s="59"/>
      <c r="AA29" s="2"/>
      <c r="AB29" s="2"/>
      <c r="AC29" s="25"/>
      <c r="AD29" s="2"/>
      <c r="AE29" s="2"/>
      <c r="AF29" s="62"/>
      <c r="AG29" s="61"/>
      <c r="AH29" s="2"/>
      <c r="AI29" s="2"/>
      <c r="AJ29" s="2"/>
      <c r="AK29" s="2"/>
      <c r="AL29" s="2"/>
      <c r="AM29" s="2"/>
      <c r="AN29" s="2"/>
      <c r="AO29" s="2"/>
      <c r="AP29" s="2"/>
      <c r="AQ29" s="2"/>
      <c r="AR29" s="2"/>
      <c r="AS29" s="2"/>
      <c r="AT29" s="2"/>
      <c r="AU29" s="2"/>
      <c r="BF29" s="2"/>
      <c r="BG29" s="2"/>
      <c r="BH29" s="2"/>
      <c r="BI29" s="2"/>
      <c r="BJ29" s="2"/>
      <c r="BK29" s="2"/>
      <c r="BL29" s="2"/>
      <c r="BM29" s="2"/>
      <c r="BN29" s="2"/>
      <c r="BO29" s="2"/>
      <c r="BP29" s="2"/>
      <c r="BQ29" s="2"/>
    </row>
    <row r="30" spans="1:69" x14ac:dyDescent="0.35">
      <c r="A30" s="2">
        <v>21</v>
      </c>
      <c r="B30" s="59" t="s">
        <v>455</v>
      </c>
      <c r="C30" s="2" t="s">
        <v>232</v>
      </c>
      <c r="D30" s="59" t="s">
        <v>8</v>
      </c>
      <c r="E30" s="166" t="s">
        <v>4563</v>
      </c>
      <c r="F30" t="s">
        <v>515</v>
      </c>
      <c r="G30" t="s">
        <v>516</v>
      </c>
      <c r="H30" t="s">
        <v>15</v>
      </c>
      <c r="I30" s="2" t="s">
        <v>404</v>
      </c>
      <c r="K30" t="s">
        <v>515</v>
      </c>
      <c r="L30" s="2" t="s">
        <v>27</v>
      </c>
      <c r="M30" t="s">
        <v>476</v>
      </c>
      <c r="N30" t="s">
        <v>517</v>
      </c>
      <c r="O30" s="60"/>
      <c r="P30" s="25"/>
      <c r="Q30" s="59" t="s">
        <v>142</v>
      </c>
      <c r="R30" t="s">
        <v>518</v>
      </c>
      <c r="S30" s="2"/>
      <c r="T30" s="2"/>
      <c r="U30" s="2"/>
      <c r="V30" t="s">
        <v>519</v>
      </c>
      <c r="W30" s="2"/>
      <c r="X30" s="2"/>
      <c r="Y30" s="2"/>
      <c r="Z30" s="59"/>
      <c r="AA30" s="2"/>
      <c r="AB30" s="2"/>
      <c r="AC30" s="25"/>
      <c r="AD30" s="2"/>
      <c r="AE30" s="2"/>
      <c r="AF30" s="62"/>
      <c r="AG30" s="61"/>
      <c r="AH30" s="2"/>
      <c r="AI30" s="2"/>
      <c r="AJ30" s="2"/>
      <c r="AK30" s="2"/>
      <c r="AL30" s="2"/>
      <c r="AM30" s="2"/>
      <c r="AN30" s="2"/>
      <c r="AO30" s="2"/>
      <c r="AP30" s="2"/>
      <c r="AQ30" s="2"/>
      <c r="AR30" s="2"/>
      <c r="AS30" s="2"/>
      <c r="AT30" s="2"/>
      <c r="AU30" s="2"/>
      <c r="BF30" s="2"/>
      <c r="BG30" s="2"/>
      <c r="BH30" s="2"/>
      <c r="BI30" s="2"/>
      <c r="BJ30" s="2"/>
      <c r="BK30" s="2"/>
      <c r="BL30" s="2"/>
      <c r="BM30" s="2"/>
      <c r="BN30" s="2"/>
      <c r="BO30" s="2"/>
      <c r="BP30" s="2"/>
      <c r="BQ30" s="2"/>
    </row>
    <row r="31" spans="1:69" x14ac:dyDescent="0.35">
      <c r="A31" s="2">
        <v>22</v>
      </c>
      <c r="B31" s="59" t="s">
        <v>455</v>
      </c>
      <c r="C31" s="2" t="s">
        <v>232</v>
      </c>
      <c r="D31" s="59" t="s">
        <v>8</v>
      </c>
      <c r="E31" s="166" t="s">
        <v>4591</v>
      </c>
      <c r="F31" t="s">
        <v>520</v>
      </c>
      <c r="G31" t="s">
        <v>521</v>
      </c>
      <c r="H31" t="s">
        <v>15</v>
      </c>
      <c r="I31" s="2" t="s">
        <v>404</v>
      </c>
      <c r="K31" t="s">
        <v>520</v>
      </c>
      <c r="L31" s="2" t="s">
        <v>27</v>
      </c>
      <c r="M31" t="s">
        <v>476</v>
      </c>
      <c r="N31" t="s">
        <v>522</v>
      </c>
      <c r="O31" s="60"/>
      <c r="P31" s="25"/>
      <c r="Q31" s="59" t="s">
        <v>142</v>
      </c>
      <c r="R31" t="s">
        <v>523</v>
      </c>
      <c r="S31" s="2"/>
      <c r="T31" s="2"/>
      <c r="U31" s="2"/>
      <c r="V31">
        <v>4</v>
      </c>
      <c r="W31" s="2"/>
      <c r="X31" s="2"/>
      <c r="Y31" s="2"/>
      <c r="Z31" s="59"/>
      <c r="AA31" s="2"/>
      <c r="AB31" s="2"/>
      <c r="AC31" s="25"/>
      <c r="AD31" s="2"/>
      <c r="AE31" s="2"/>
      <c r="AF31" s="62"/>
      <c r="AG31" s="61"/>
      <c r="AH31" s="2"/>
      <c r="AI31" s="2"/>
      <c r="AJ31" s="2"/>
      <c r="AK31" s="2"/>
      <c r="AL31" s="2"/>
      <c r="AM31" s="2"/>
      <c r="AN31" s="2"/>
      <c r="AO31" s="2"/>
      <c r="AP31" s="2"/>
      <c r="AQ31" s="2"/>
      <c r="AR31" s="2"/>
      <c r="AS31" s="2"/>
      <c r="AT31" s="2"/>
      <c r="AU31" s="2"/>
      <c r="BF31" s="2"/>
      <c r="BG31" s="2"/>
      <c r="BH31" s="2"/>
      <c r="BI31" s="2"/>
      <c r="BJ31" s="2"/>
      <c r="BK31" s="2"/>
      <c r="BL31" s="2"/>
      <c r="BM31" s="2"/>
      <c r="BN31" s="2"/>
      <c r="BO31" s="2"/>
      <c r="BP31" s="2"/>
      <c r="BQ31" s="2"/>
    </row>
    <row r="32" spans="1:69" x14ac:dyDescent="0.35">
      <c r="A32" s="2">
        <v>23</v>
      </c>
      <c r="B32" s="59" t="s">
        <v>455</v>
      </c>
      <c r="C32" s="2" t="s">
        <v>232</v>
      </c>
      <c r="D32" s="59" t="s">
        <v>8</v>
      </c>
      <c r="E32" s="166" t="s">
        <v>4593</v>
      </c>
      <c r="F32" t="s">
        <v>524</v>
      </c>
      <c r="G32" t="s">
        <v>525</v>
      </c>
      <c r="H32" t="s">
        <v>15</v>
      </c>
      <c r="I32" s="2" t="s">
        <v>404</v>
      </c>
      <c r="K32" t="s">
        <v>524</v>
      </c>
      <c r="L32" s="2" t="s">
        <v>27</v>
      </c>
      <c r="M32" t="s">
        <v>526</v>
      </c>
      <c r="N32" t="s">
        <v>527</v>
      </c>
      <c r="O32" s="60"/>
      <c r="P32" s="25"/>
      <c r="Q32" s="59" t="s">
        <v>142</v>
      </c>
      <c r="R32" t="s">
        <v>528</v>
      </c>
      <c r="S32" s="2"/>
      <c r="T32" s="2"/>
      <c r="U32" s="2"/>
      <c r="V32">
        <v>1</v>
      </c>
      <c r="W32" s="2"/>
      <c r="X32" s="2"/>
      <c r="Y32" s="2"/>
      <c r="Z32" s="59"/>
      <c r="AA32" s="2"/>
      <c r="AB32" s="2"/>
      <c r="AC32" s="25"/>
      <c r="AD32" s="2"/>
      <c r="AE32" s="2"/>
      <c r="AF32" s="62"/>
      <c r="AG32" s="61"/>
      <c r="AH32" s="2"/>
      <c r="AI32" s="2"/>
      <c r="AJ32" s="2"/>
      <c r="AK32" s="2"/>
      <c r="AL32" s="2"/>
      <c r="AM32" s="2"/>
      <c r="AN32" s="2"/>
      <c r="AO32" s="2"/>
      <c r="AP32" s="2"/>
      <c r="AQ32" s="2"/>
      <c r="AR32" s="2"/>
      <c r="AS32" s="2"/>
      <c r="AT32" s="2"/>
      <c r="AU32" s="2"/>
      <c r="BF32" s="2"/>
      <c r="BG32" s="2"/>
      <c r="BH32" s="2"/>
      <c r="BI32" s="2"/>
      <c r="BJ32" s="2"/>
      <c r="BK32" s="2"/>
      <c r="BL32" s="2"/>
      <c r="BM32" s="2"/>
      <c r="BN32" s="2"/>
      <c r="BO32" s="2"/>
      <c r="BP32" s="2"/>
      <c r="BQ32" s="2"/>
    </row>
    <row r="33" spans="1:69" x14ac:dyDescent="0.35">
      <c r="A33" s="2">
        <v>24</v>
      </c>
      <c r="B33" s="59" t="s">
        <v>455</v>
      </c>
      <c r="C33" s="2" t="s">
        <v>232</v>
      </c>
      <c r="D33" s="59" t="s">
        <v>8</v>
      </c>
      <c r="E33" s="166" t="s">
        <v>4593</v>
      </c>
      <c r="F33" t="s">
        <v>529</v>
      </c>
      <c r="G33" t="s">
        <v>530</v>
      </c>
      <c r="H33" t="s">
        <v>15</v>
      </c>
      <c r="I33" s="2" t="s">
        <v>404</v>
      </c>
      <c r="K33" t="s">
        <v>529</v>
      </c>
      <c r="L33" s="2" t="s">
        <v>27</v>
      </c>
      <c r="M33" t="s">
        <v>526</v>
      </c>
      <c r="N33" t="s">
        <v>531</v>
      </c>
      <c r="O33" s="60"/>
      <c r="P33" s="25"/>
      <c r="Q33" s="59" t="s">
        <v>142</v>
      </c>
      <c r="R33" t="s">
        <v>532</v>
      </c>
      <c r="S33" s="2"/>
      <c r="T33" s="2"/>
      <c r="U33" s="2"/>
      <c r="V33">
        <v>1</v>
      </c>
      <c r="W33" s="2"/>
      <c r="X33" s="2"/>
      <c r="Y33" s="2"/>
      <c r="Z33" s="59"/>
      <c r="AA33" s="2"/>
      <c r="AB33" s="2"/>
      <c r="AC33" s="25"/>
      <c r="AD33" s="2"/>
      <c r="AE33" s="2"/>
      <c r="AF33" s="62"/>
      <c r="AG33" s="61"/>
      <c r="AH33" s="2"/>
      <c r="AI33" s="2"/>
      <c r="AJ33" s="2"/>
      <c r="AK33" s="2"/>
      <c r="AL33" s="2"/>
      <c r="AM33" s="2"/>
      <c r="AN33" s="2"/>
      <c r="AO33" s="2"/>
      <c r="AP33" s="2"/>
      <c r="AQ33" s="2"/>
      <c r="AR33" s="2"/>
      <c r="AS33" s="2"/>
      <c r="AT33" s="2"/>
      <c r="AU33" s="2"/>
      <c r="BF33" s="2"/>
      <c r="BG33" s="2"/>
      <c r="BH33" s="2"/>
      <c r="BI33" s="2"/>
      <c r="BJ33" s="2"/>
      <c r="BK33" s="2"/>
      <c r="BL33" s="2"/>
      <c r="BM33" s="2"/>
      <c r="BN33" s="2"/>
      <c r="BO33" s="2"/>
      <c r="BP33" s="2"/>
      <c r="BQ33" s="2"/>
    </row>
    <row r="34" spans="1:69" x14ac:dyDescent="0.35">
      <c r="A34" s="2">
        <v>25</v>
      </c>
      <c r="B34" s="59" t="s">
        <v>455</v>
      </c>
      <c r="C34" s="2" t="s">
        <v>232</v>
      </c>
      <c r="D34" s="59" t="s">
        <v>8</v>
      </c>
      <c r="E34" s="166" t="s">
        <v>4593</v>
      </c>
      <c r="F34" t="s">
        <v>533</v>
      </c>
      <c r="G34" t="s">
        <v>534</v>
      </c>
      <c r="H34" t="s">
        <v>15</v>
      </c>
      <c r="I34" s="2" t="s">
        <v>404</v>
      </c>
      <c r="K34" t="s">
        <v>533</v>
      </c>
      <c r="L34" s="2" t="s">
        <v>27</v>
      </c>
      <c r="M34" t="s">
        <v>526</v>
      </c>
      <c r="N34" t="s">
        <v>535</v>
      </c>
      <c r="O34" s="60"/>
      <c r="P34" s="25"/>
      <c r="Q34" s="59" t="s">
        <v>142</v>
      </c>
      <c r="R34" t="s">
        <v>536</v>
      </c>
      <c r="S34" s="2"/>
      <c r="T34" s="2"/>
      <c r="U34" s="2"/>
      <c r="V34">
        <v>1</v>
      </c>
      <c r="W34" s="2"/>
      <c r="X34" s="2"/>
      <c r="Y34" s="2"/>
      <c r="Z34" s="59"/>
      <c r="AA34" s="2"/>
      <c r="AB34" s="2"/>
      <c r="AC34" s="25"/>
      <c r="AD34" s="2"/>
      <c r="AE34" s="2"/>
      <c r="AF34" s="62"/>
      <c r="AG34" s="61"/>
      <c r="AH34" s="2"/>
      <c r="AI34" s="2"/>
      <c r="AJ34" s="2"/>
      <c r="AK34" s="2"/>
      <c r="AL34" s="2"/>
      <c r="AM34" s="2"/>
      <c r="AN34" s="2"/>
      <c r="AO34" s="2"/>
      <c r="AP34" s="2"/>
      <c r="AQ34" s="2"/>
      <c r="AR34" s="2"/>
      <c r="AS34" s="2"/>
      <c r="AT34" s="2"/>
      <c r="AU34" s="2"/>
      <c r="BF34" s="2"/>
      <c r="BG34" s="2"/>
      <c r="BH34" s="2"/>
      <c r="BI34" s="2"/>
      <c r="BJ34" s="2"/>
      <c r="BK34" s="2"/>
      <c r="BL34" s="2"/>
      <c r="BM34" s="2"/>
      <c r="BN34" s="2"/>
      <c r="BO34" s="2"/>
      <c r="BP34" s="2"/>
      <c r="BQ34" s="2"/>
    </row>
    <row r="35" spans="1:69" x14ac:dyDescent="0.35">
      <c r="A35" s="2">
        <v>26</v>
      </c>
      <c r="B35" s="59" t="s">
        <v>455</v>
      </c>
      <c r="C35" s="2" t="s">
        <v>232</v>
      </c>
      <c r="D35" s="59" t="s">
        <v>8</v>
      </c>
      <c r="E35" s="166" t="s">
        <v>4593</v>
      </c>
      <c r="F35" t="s">
        <v>537</v>
      </c>
      <c r="G35" t="s">
        <v>538</v>
      </c>
      <c r="H35" t="s">
        <v>15</v>
      </c>
      <c r="I35" s="2" t="s">
        <v>404</v>
      </c>
      <c r="K35" t="s">
        <v>537</v>
      </c>
      <c r="L35" s="2" t="s">
        <v>27</v>
      </c>
      <c r="M35" t="s">
        <v>526</v>
      </c>
      <c r="N35" t="s">
        <v>539</v>
      </c>
      <c r="O35" s="60"/>
      <c r="P35" s="25"/>
      <c r="Q35" s="59" t="s">
        <v>142</v>
      </c>
      <c r="R35" t="s">
        <v>540</v>
      </c>
      <c r="S35" s="2"/>
      <c r="T35" s="2"/>
      <c r="U35" s="2"/>
      <c r="V35">
        <v>1</v>
      </c>
      <c r="W35" s="2"/>
      <c r="X35" s="2"/>
      <c r="Y35" s="2"/>
      <c r="Z35" s="59"/>
      <c r="AA35" s="2"/>
      <c r="AB35" s="2"/>
      <c r="AC35" s="25"/>
      <c r="AD35" s="2"/>
      <c r="AE35" s="2"/>
      <c r="AF35" s="62"/>
      <c r="AG35" s="61"/>
      <c r="AH35" s="2"/>
      <c r="AI35" s="2"/>
      <c r="AJ35" s="2"/>
      <c r="AK35" s="2"/>
      <c r="AL35" s="2"/>
      <c r="AM35" s="2"/>
      <c r="AN35" s="2"/>
      <c r="AO35" s="2"/>
      <c r="AP35" s="2"/>
      <c r="AQ35" s="2"/>
      <c r="AR35" s="2"/>
      <c r="AS35" s="2"/>
      <c r="AT35" s="2"/>
      <c r="AU35" s="2"/>
      <c r="BF35" s="2"/>
      <c r="BG35" s="2"/>
      <c r="BH35" s="2"/>
      <c r="BI35" s="2"/>
      <c r="BJ35" s="2"/>
      <c r="BK35" s="2"/>
      <c r="BL35" s="2"/>
      <c r="BM35" s="2"/>
      <c r="BN35" s="2"/>
      <c r="BO35" s="2"/>
      <c r="BP35" s="2"/>
      <c r="BQ35" s="2"/>
    </row>
    <row r="36" spans="1:69" x14ac:dyDescent="0.35">
      <c r="A36" s="2">
        <v>27</v>
      </c>
      <c r="B36" s="59" t="s">
        <v>455</v>
      </c>
      <c r="C36" s="2" t="s">
        <v>232</v>
      </c>
      <c r="D36" s="59" t="s">
        <v>8</v>
      </c>
      <c r="E36" s="166" t="s">
        <v>4593</v>
      </c>
      <c r="F36" t="s">
        <v>541</v>
      </c>
      <c r="G36" t="s">
        <v>542</v>
      </c>
      <c r="H36" t="s">
        <v>15</v>
      </c>
      <c r="I36" s="2" t="s">
        <v>404</v>
      </c>
      <c r="K36" t="s">
        <v>541</v>
      </c>
      <c r="L36" s="2" t="s">
        <v>27</v>
      </c>
      <c r="M36" t="s">
        <v>526</v>
      </c>
      <c r="N36" t="s">
        <v>543</v>
      </c>
      <c r="O36" s="60"/>
      <c r="P36" s="25"/>
      <c r="Q36" s="59" t="s">
        <v>142</v>
      </c>
      <c r="R36" t="s">
        <v>540</v>
      </c>
      <c r="S36" s="2"/>
      <c r="T36" s="2"/>
      <c r="U36" s="2"/>
      <c r="V36">
        <v>1</v>
      </c>
      <c r="W36" s="2"/>
      <c r="X36" s="2"/>
      <c r="Y36" s="2"/>
      <c r="Z36" s="59"/>
      <c r="AA36" s="2"/>
      <c r="AB36" s="2"/>
      <c r="AC36" s="25"/>
      <c r="AD36" s="2"/>
      <c r="AE36" s="2"/>
      <c r="AF36" s="62"/>
      <c r="AG36" s="61"/>
      <c r="AH36" s="2"/>
      <c r="AI36" s="2"/>
      <c r="AJ36" s="2"/>
      <c r="AK36" s="2"/>
      <c r="AL36" s="2"/>
      <c r="AM36" s="2"/>
      <c r="AN36" s="2"/>
      <c r="AO36" s="2"/>
      <c r="AP36" s="2"/>
      <c r="AQ36" s="2"/>
      <c r="AR36" s="2"/>
      <c r="AS36" s="2"/>
      <c r="AT36" s="2"/>
      <c r="AU36" s="2"/>
      <c r="BF36" s="2"/>
      <c r="BG36" s="2"/>
      <c r="BH36" s="2"/>
      <c r="BI36" s="2"/>
      <c r="BJ36" s="2"/>
      <c r="BK36" s="2"/>
      <c r="BL36" s="2"/>
      <c r="BM36" s="2"/>
      <c r="BN36" s="2"/>
      <c r="BO36" s="2"/>
      <c r="BP36" s="2"/>
      <c r="BQ36" s="2"/>
    </row>
    <row r="37" spans="1:69" x14ac:dyDescent="0.35">
      <c r="A37" s="2">
        <v>28</v>
      </c>
      <c r="B37" s="59" t="s">
        <v>455</v>
      </c>
      <c r="C37" s="2" t="s">
        <v>232</v>
      </c>
      <c r="D37" s="59" t="s">
        <v>8</v>
      </c>
      <c r="E37" s="166" t="s">
        <v>4593</v>
      </c>
      <c r="F37" t="s">
        <v>544</v>
      </c>
      <c r="G37" t="s">
        <v>545</v>
      </c>
      <c r="H37" t="s">
        <v>15</v>
      </c>
      <c r="I37" s="2" t="s">
        <v>404</v>
      </c>
      <c r="K37" t="s">
        <v>544</v>
      </c>
      <c r="L37" s="2" t="s">
        <v>27</v>
      </c>
      <c r="M37" t="s">
        <v>526</v>
      </c>
      <c r="N37" t="s">
        <v>546</v>
      </c>
      <c r="O37" s="60"/>
      <c r="P37" s="25"/>
      <c r="Q37" s="59" t="s">
        <v>142</v>
      </c>
      <c r="R37" t="s">
        <v>540</v>
      </c>
      <c r="S37" s="2"/>
      <c r="T37" s="2"/>
      <c r="U37" s="2"/>
      <c r="V37">
        <v>1</v>
      </c>
      <c r="W37" s="2"/>
      <c r="X37" s="2"/>
      <c r="Y37" s="2"/>
      <c r="Z37" s="59"/>
      <c r="AA37" s="2"/>
      <c r="AB37" s="2"/>
      <c r="AC37" s="25"/>
      <c r="AD37" s="2"/>
      <c r="AE37" s="2"/>
      <c r="AF37" s="62"/>
      <c r="AG37" s="61"/>
      <c r="AH37" s="2"/>
      <c r="AI37" s="2"/>
      <c r="AJ37" s="2"/>
      <c r="AK37" s="2"/>
      <c r="AL37" s="2"/>
      <c r="AM37" s="2"/>
      <c r="AN37" s="2"/>
      <c r="AO37" s="2"/>
      <c r="AP37" s="2"/>
      <c r="AQ37" s="2"/>
      <c r="AR37" s="2"/>
      <c r="AS37" s="2"/>
      <c r="AT37" s="2"/>
      <c r="AU37" s="2"/>
      <c r="BF37" s="2"/>
      <c r="BG37" s="2"/>
      <c r="BH37" s="2"/>
      <c r="BI37" s="2"/>
      <c r="BJ37" s="2"/>
      <c r="BK37" s="2"/>
      <c r="BL37" s="2"/>
      <c r="BM37" s="2"/>
      <c r="BN37" s="2"/>
      <c r="BO37" s="2"/>
      <c r="BP37" s="2"/>
      <c r="BQ37" s="2"/>
    </row>
    <row r="38" spans="1:69" x14ac:dyDescent="0.35">
      <c r="A38" s="2">
        <v>29</v>
      </c>
      <c r="B38" s="59" t="s">
        <v>455</v>
      </c>
      <c r="C38" s="2" t="s">
        <v>232</v>
      </c>
      <c r="D38" s="59" t="s">
        <v>8</v>
      </c>
      <c r="E38" s="166" t="s">
        <v>4593</v>
      </c>
      <c r="F38" t="s">
        <v>547</v>
      </c>
      <c r="G38" t="s">
        <v>548</v>
      </c>
      <c r="H38" t="s">
        <v>15</v>
      </c>
      <c r="I38" s="2" t="s">
        <v>404</v>
      </c>
      <c r="K38" t="s">
        <v>547</v>
      </c>
      <c r="L38" s="2" t="s">
        <v>27</v>
      </c>
      <c r="M38" t="s">
        <v>526</v>
      </c>
      <c r="N38" t="s">
        <v>549</v>
      </c>
      <c r="O38" s="60"/>
      <c r="P38" s="25"/>
      <c r="Q38" s="59" t="s">
        <v>142</v>
      </c>
      <c r="R38" t="s">
        <v>532</v>
      </c>
      <c r="S38" s="2"/>
      <c r="T38" s="2"/>
      <c r="U38" s="2"/>
      <c r="V38">
        <v>1</v>
      </c>
      <c r="W38" s="2"/>
      <c r="X38" s="2"/>
      <c r="Y38" s="2"/>
      <c r="Z38" s="59"/>
      <c r="AA38" s="2"/>
      <c r="AB38" s="2"/>
      <c r="AC38" s="25"/>
      <c r="AD38" s="2"/>
      <c r="AE38" s="2"/>
      <c r="AF38" s="62"/>
      <c r="AG38" s="61"/>
      <c r="AH38" s="2"/>
      <c r="AI38" s="2"/>
      <c r="AJ38" s="2"/>
      <c r="AK38" s="2"/>
      <c r="AL38" s="2"/>
      <c r="AM38" s="2"/>
      <c r="AN38" s="2"/>
      <c r="AO38" s="2"/>
      <c r="AP38" s="2"/>
      <c r="AQ38" s="2"/>
      <c r="AR38" s="2"/>
      <c r="AS38" s="2"/>
      <c r="AT38" s="2"/>
      <c r="AU38" s="2"/>
      <c r="BF38" s="2"/>
      <c r="BG38" s="2"/>
      <c r="BH38" s="2"/>
      <c r="BI38" s="2"/>
      <c r="BJ38" s="2"/>
      <c r="BK38" s="2"/>
      <c r="BL38" s="2"/>
      <c r="BM38" s="2"/>
      <c r="BN38" s="2"/>
      <c r="BO38" s="2"/>
      <c r="BP38" s="2"/>
      <c r="BQ38" s="2"/>
    </row>
    <row r="39" spans="1:69" x14ac:dyDescent="0.35">
      <c r="A39" s="2">
        <v>30</v>
      </c>
      <c r="B39" s="59" t="s">
        <v>455</v>
      </c>
      <c r="C39" s="2" t="s">
        <v>232</v>
      </c>
      <c r="D39" s="59" t="s">
        <v>8</v>
      </c>
      <c r="E39" s="166" t="s">
        <v>4593</v>
      </c>
      <c r="F39" t="s">
        <v>550</v>
      </c>
      <c r="G39" t="s">
        <v>551</v>
      </c>
      <c r="H39" t="s">
        <v>15</v>
      </c>
      <c r="I39" s="2" t="s">
        <v>404</v>
      </c>
      <c r="K39" t="s">
        <v>550</v>
      </c>
      <c r="L39" s="2" t="s">
        <v>27</v>
      </c>
      <c r="M39" t="s">
        <v>526</v>
      </c>
      <c r="N39" t="s">
        <v>552</v>
      </c>
      <c r="O39" s="60"/>
      <c r="P39" s="25"/>
      <c r="Q39" s="59" t="s">
        <v>142</v>
      </c>
      <c r="R39" t="s">
        <v>540</v>
      </c>
      <c r="S39" s="2"/>
      <c r="T39" s="2"/>
      <c r="U39" s="2"/>
      <c r="V39">
        <v>1</v>
      </c>
      <c r="W39" s="2"/>
      <c r="X39" s="2"/>
      <c r="Y39" s="2"/>
      <c r="Z39" s="59"/>
      <c r="AA39" s="2"/>
      <c r="AB39" s="2"/>
      <c r="AC39" s="25"/>
      <c r="AD39" s="2"/>
      <c r="AE39" s="2"/>
      <c r="AF39" s="62"/>
      <c r="AG39" s="61"/>
      <c r="AH39" s="2"/>
      <c r="AI39" s="2"/>
      <c r="AJ39" s="2"/>
      <c r="AK39" s="2"/>
      <c r="AL39" s="2"/>
      <c r="AM39" s="2"/>
      <c r="AN39" s="2"/>
      <c r="AO39" s="2"/>
      <c r="AP39" s="2"/>
      <c r="AQ39" s="2"/>
      <c r="AR39" s="2"/>
      <c r="AS39" s="2"/>
      <c r="AT39" s="2"/>
      <c r="AU39" s="2"/>
      <c r="BF39" s="2"/>
      <c r="BG39" s="2"/>
      <c r="BH39" s="2"/>
      <c r="BI39" s="2"/>
      <c r="BJ39" s="2"/>
      <c r="BK39" s="2"/>
      <c r="BL39" s="2"/>
      <c r="BM39" s="2"/>
      <c r="BN39" s="2"/>
      <c r="BO39" s="2"/>
      <c r="BP39" s="2"/>
      <c r="BQ39" s="2"/>
    </row>
    <row r="40" spans="1:69" x14ac:dyDescent="0.35">
      <c r="A40" s="2">
        <v>31</v>
      </c>
      <c r="B40" s="59" t="s">
        <v>455</v>
      </c>
      <c r="C40" s="2" t="s">
        <v>232</v>
      </c>
      <c r="D40" s="59" t="s">
        <v>8</v>
      </c>
      <c r="E40" s="166" t="s">
        <v>4594</v>
      </c>
      <c r="F40" t="s">
        <v>553</v>
      </c>
      <c r="G40" t="s">
        <v>554</v>
      </c>
      <c r="H40" t="s">
        <v>15</v>
      </c>
      <c r="I40" s="2" t="s">
        <v>404</v>
      </c>
      <c r="K40" t="s">
        <v>553</v>
      </c>
      <c r="L40" s="2" t="s">
        <v>27</v>
      </c>
      <c r="M40" t="s">
        <v>476</v>
      </c>
      <c r="N40" t="s">
        <v>555</v>
      </c>
      <c r="O40" s="60"/>
      <c r="P40" s="25"/>
      <c r="Q40" s="59" t="s">
        <v>142</v>
      </c>
      <c r="R40" t="s">
        <v>556</v>
      </c>
      <c r="S40" s="2"/>
      <c r="T40" s="2"/>
      <c r="U40" s="2"/>
      <c r="V40">
        <v>4</v>
      </c>
      <c r="W40" s="2"/>
      <c r="X40" s="2"/>
      <c r="Y40" s="2"/>
      <c r="Z40" s="59"/>
      <c r="AA40" s="2"/>
      <c r="AB40" s="2"/>
      <c r="AC40" s="25"/>
      <c r="AD40" s="2"/>
      <c r="AE40" s="2"/>
      <c r="AF40" s="62"/>
      <c r="AG40" s="61"/>
      <c r="AH40" s="2"/>
      <c r="AI40" s="2"/>
      <c r="AJ40" s="2"/>
      <c r="AK40" s="2"/>
      <c r="AL40" s="2"/>
      <c r="AM40" s="2"/>
      <c r="AN40" s="2"/>
      <c r="AO40" s="2"/>
      <c r="AP40" s="2"/>
      <c r="AQ40" s="2"/>
      <c r="AR40" s="2"/>
      <c r="AS40" s="2"/>
      <c r="AT40" s="2"/>
      <c r="AU40" s="2"/>
      <c r="BF40" s="2"/>
      <c r="BG40" s="2"/>
      <c r="BH40" s="2"/>
      <c r="BI40" s="2"/>
      <c r="BJ40" s="2"/>
      <c r="BK40" s="2"/>
      <c r="BL40" s="2"/>
      <c r="BM40" s="2"/>
      <c r="BN40" s="2"/>
      <c r="BO40" s="2"/>
      <c r="BP40" s="2"/>
      <c r="BQ40" s="2"/>
    </row>
    <row r="41" spans="1:69" x14ac:dyDescent="0.35">
      <c r="A41" s="2">
        <v>32</v>
      </c>
      <c r="B41" s="59" t="s">
        <v>455</v>
      </c>
      <c r="C41" s="2" t="s">
        <v>232</v>
      </c>
      <c r="D41" s="59" t="s">
        <v>8</v>
      </c>
      <c r="E41" s="166" t="s">
        <v>4592</v>
      </c>
      <c r="F41" t="s">
        <v>557</v>
      </c>
      <c r="G41" t="s">
        <v>558</v>
      </c>
      <c r="H41" t="s">
        <v>15</v>
      </c>
      <c r="I41" s="2" t="s">
        <v>404</v>
      </c>
      <c r="K41" t="s">
        <v>557</v>
      </c>
      <c r="L41" s="2" t="s">
        <v>27</v>
      </c>
      <c r="M41" t="s">
        <v>512</v>
      </c>
      <c r="N41" t="s">
        <v>559</v>
      </c>
      <c r="O41" s="60"/>
      <c r="P41" s="25"/>
      <c r="Q41" s="59" t="s">
        <v>142</v>
      </c>
      <c r="R41" t="s">
        <v>560</v>
      </c>
      <c r="S41" s="2"/>
      <c r="T41" s="2"/>
      <c r="U41" s="2"/>
      <c r="V41">
        <v>1</v>
      </c>
      <c r="W41" s="2"/>
      <c r="X41" s="2"/>
      <c r="Y41" s="2"/>
      <c r="Z41" s="59"/>
      <c r="AA41" s="2"/>
      <c r="AB41" s="2"/>
      <c r="AC41" s="25"/>
      <c r="AD41" s="2"/>
      <c r="AE41" s="2"/>
      <c r="AF41" s="62"/>
      <c r="AG41" s="61"/>
      <c r="AH41" s="2"/>
      <c r="AI41" s="2"/>
      <c r="AJ41" s="2"/>
      <c r="AK41" s="2"/>
      <c r="AL41" s="2"/>
      <c r="AM41" s="2"/>
      <c r="AN41" s="2"/>
      <c r="AO41" s="2"/>
      <c r="AP41" s="2"/>
      <c r="AQ41" s="2"/>
      <c r="AR41" s="2"/>
      <c r="AS41" s="2"/>
      <c r="AT41" s="2"/>
      <c r="AU41" s="2"/>
      <c r="BF41" s="2"/>
      <c r="BG41" s="2"/>
      <c r="BH41" s="2"/>
      <c r="BI41" s="2"/>
      <c r="BJ41" s="2"/>
      <c r="BK41" s="2"/>
      <c r="BL41" s="2"/>
      <c r="BM41" s="2"/>
      <c r="BN41" s="2"/>
      <c r="BO41" s="2"/>
      <c r="BP41" s="2"/>
      <c r="BQ41" s="2"/>
    </row>
    <row r="42" spans="1:69" x14ac:dyDescent="0.35">
      <c r="A42" s="2">
        <v>33</v>
      </c>
      <c r="B42" s="59" t="s">
        <v>455</v>
      </c>
      <c r="C42" s="2" t="s">
        <v>232</v>
      </c>
      <c r="D42" s="59" t="s">
        <v>8</v>
      </c>
      <c r="E42" s="166" t="s">
        <v>4592</v>
      </c>
      <c r="F42" t="s">
        <v>561</v>
      </c>
      <c r="G42" t="s">
        <v>562</v>
      </c>
      <c r="H42" t="s">
        <v>15</v>
      </c>
      <c r="I42" s="2" t="s">
        <v>404</v>
      </c>
      <c r="K42" t="s">
        <v>561</v>
      </c>
      <c r="L42" s="2" t="s">
        <v>27</v>
      </c>
      <c r="M42" t="s">
        <v>563</v>
      </c>
      <c r="N42" t="s">
        <v>564</v>
      </c>
      <c r="O42" s="60"/>
      <c r="P42" s="25"/>
      <c r="Q42" s="59" t="s">
        <v>142</v>
      </c>
      <c r="R42" t="s">
        <v>565</v>
      </c>
      <c r="S42" s="2"/>
      <c r="T42" s="2"/>
      <c r="U42" s="2"/>
      <c r="V42">
        <v>4</v>
      </c>
      <c r="W42" s="2"/>
      <c r="X42" s="2"/>
      <c r="Y42" s="2"/>
      <c r="Z42" s="59"/>
      <c r="AA42" s="2"/>
      <c r="AB42" s="2"/>
      <c r="AC42" s="25"/>
      <c r="AD42" s="2"/>
      <c r="AE42" s="2"/>
      <c r="AF42" s="62"/>
      <c r="AG42" s="61"/>
      <c r="AH42" s="2"/>
      <c r="AI42" s="2"/>
      <c r="AJ42" s="2"/>
      <c r="AK42" s="2"/>
      <c r="AL42" s="2"/>
      <c r="AM42" s="2"/>
      <c r="AN42" s="2"/>
      <c r="AO42" s="2"/>
      <c r="AP42" s="2"/>
      <c r="AQ42" s="2"/>
      <c r="AR42" s="2"/>
      <c r="AS42" s="2"/>
      <c r="AT42" s="2"/>
      <c r="AU42" s="2"/>
      <c r="BF42" s="2"/>
      <c r="BG42" s="2"/>
      <c r="BH42" s="2"/>
      <c r="BI42" s="2"/>
      <c r="BJ42" s="2"/>
      <c r="BK42" s="2"/>
      <c r="BL42" s="2"/>
      <c r="BM42" s="2"/>
      <c r="BN42" s="2"/>
      <c r="BO42" s="2"/>
      <c r="BP42" s="2"/>
      <c r="BQ42" s="2"/>
    </row>
    <row r="43" spans="1:69" x14ac:dyDescent="0.35">
      <c r="A43" s="2">
        <v>34</v>
      </c>
      <c r="B43" s="59" t="s">
        <v>455</v>
      </c>
      <c r="C43" s="2" t="s">
        <v>232</v>
      </c>
      <c r="D43" s="59" t="s">
        <v>8</v>
      </c>
      <c r="E43" s="166" t="s">
        <v>4595</v>
      </c>
      <c r="F43" t="s">
        <v>566</v>
      </c>
      <c r="G43" t="s">
        <v>567</v>
      </c>
      <c r="H43" t="s">
        <v>15</v>
      </c>
      <c r="I43" s="2" t="s">
        <v>404</v>
      </c>
      <c r="K43" t="s">
        <v>566</v>
      </c>
      <c r="L43" s="2" t="s">
        <v>27</v>
      </c>
      <c r="M43" t="s">
        <v>476</v>
      </c>
      <c r="N43" t="s">
        <v>568</v>
      </c>
      <c r="O43" s="60"/>
      <c r="P43" s="25"/>
      <c r="Q43" s="59" t="s">
        <v>142</v>
      </c>
      <c r="R43" t="s">
        <v>488</v>
      </c>
      <c r="S43" s="2"/>
      <c r="T43" s="2"/>
      <c r="U43" s="2"/>
      <c r="V43">
        <v>4</v>
      </c>
      <c r="W43" s="2"/>
      <c r="X43" s="2"/>
      <c r="Y43" s="2"/>
      <c r="Z43" s="59"/>
      <c r="AA43" s="2"/>
      <c r="AB43" s="2"/>
      <c r="AC43" s="25"/>
      <c r="AD43" s="2"/>
      <c r="AE43" s="2"/>
      <c r="AF43" s="62"/>
      <c r="AG43" s="61"/>
      <c r="AH43" s="2"/>
      <c r="AI43" s="2"/>
      <c r="AJ43" s="2"/>
      <c r="AK43" s="2"/>
      <c r="AL43" s="2"/>
      <c r="AM43" s="2"/>
      <c r="AN43" s="2"/>
      <c r="AO43" s="2"/>
      <c r="AP43" s="2"/>
      <c r="AQ43" s="2"/>
      <c r="AR43" s="2"/>
      <c r="AS43" s="2"/>
      <c r="AT43" s="2"/>
      <c r="AU43" s="2"/>
      <c r="BF43" s="2"/>
      <c r="BG43" s="2"/>
      <c r="BH43" s="2"/>
      <c r="BI43" s="2"/>
      <c r="BJ43" s="2"/>
      <c r="BK43" s="2"/>
      <c r="BL43" s="2"/>
      <c r="BM43" s="2"/>
      <c r="BN43" s="2"/>
      <c r="BO43" s="2"/>
      <c r="BP43" s="2"/>
      <c r="BQ43" s="2"/>
    </row>
    <row r="44" spans="1:69" x14ac:dyDescent="0.35">
      <c r="A44" s="2">
        <v>35</v>
      </c>
      <c r="B44" s="59" t="s">
        <v>455</v>
      </c>
      <c r="C44" s="2" t="s">
        <v>232</v>
      </c>
      <c r="D44" s="59" t="s">
        <v>8</v>
      </c>
      <c r="E44" s="166" t="s">
        <v>4595</v>
      </c>
      <c r="F44" t="s">
        <v>569</v>
      </c>
      <c r="G44" t="s">
        <v>570</v>
      </c>
      <c r="H44" t="s">
        <v>15</v>
      </c>
      <c r="I44" s="2" t="s">
        <v>404</v>
      </c>
      <c r="K44" t="s">
        <v>569</v>
      </c>
      <c r="L44" s="2" t="s">
        <v>27</v>
      </c>
      <c r="M44" t="s">
        <v>476</v>
      </c>
      <c r="N44" t="s">
        <v>571</v>
      </c>
      <c r="O44" s="60"/>
      <c r="P44" s="25"/>
      <c r="Q44" s="59" t="s">
        <v>142</v>
      </c>
      <c r="R44" t="s">
        <v>488</v>
      </c>
      <c r="S44" s="2"/>
      <c r="T44" s="2"/>
      <c r="U44" s="2"/>
      <c r="V44">
        <v>4</v>
      </c>
      <c r="W44" s="2"/>
      <c r="X44" s="2"/>
      <c r="Y44" s="2"/>
      <c r="Z44" s="59"/>
      <c r="AA44" s="2"/>
      <c r="AB44" s="2"/>
      <c r="AC44" s="25"/>
      <c r="AD44" s="2"/>
      <c r="AE44" s="2"/>
      <c r="AF44" s="62"/>
      <c r="AG44" s="61"/>
      <c r="AH44" s="2"/>
      <c r="AI44" s="2"/>
      <c r="AJ44" s="2"/>
      <c r="AK44" s="2"/>
      <c r="AL44" s="2"/>
      <c r="AM44" s="2"/>
      <c r="AN44" s="2"/>
      <c r="AO44" s="2"/>
      <c r="AP44" s="2"/>
      <c r="AQ44" s="2"/>
      <c r="AR44" s="2"/>
      <c r="AS44" s="2"/>
      <c r="AT44" s="2"/>
      <c r="AU44" s="2"/>
      <c r="BF44" s="2"/>
      <c r="BG44" s="2"/>
      <c r="BH44" s="2"/>
      <c r="BI44" s="2"/>
      <c r="BJ44" s="2"/>
      <c r="BK44" s="2"/>
      <c r="BL44" s="2"/>
      <c r="BM44" s="2"/>
      <c r="BN44" s="2"/>
      <c r="BO44" s="2"/>
      <c r="BP44" s="2"/>
      <c r="BQ44" s="2"/>
    </row>
    <row r="45" spans="1:69" x14ac:dyDescent="0.35">
      <c r="A45" s="2">
        <v>36</v>
      </c>
      <c r="B45" s="59" t="s">
        <v>455</v>
      </c>
      <c r="C45" s="2" t="s">
        <v>232</v>
      </c>
      <c r="D45" s="59" t="s">
        <v>8</v>
      </c>
      <c r="E45" s="166" t="s">
        <v>4595</v>
      </c>
      <c r="F45" t="s">
        <v>572</v>
      </c>
      <c r="G45" t="s">
        <v>573</v>
      </c>
      <c r="H45" t="s">
        <v>15</v>
      </c>
      <c r="I45" s="2" t="s">
        <v>404</v>
      </c>
      <c r="K45" t="s">
        <v>572</v>
      </c>
      <c r="L45" s="2" t="s">
        <v>27</v>
      </c>
      <c r="M45" t="s">
        <v>476</v>
      </c>
      <c r="N45" t="s">
        <v>574</v>
      </c>
      <c r="O45" s="60"/>
      <c r="P45" s="25"/>
      <c r="Q45" s="59" t="s">
        <v>142</v>
      </c>
      <c r="R45" t="s">
        <v>488</v>
      </c>
      <c r="S45" s="2"/>
      <c r="T45" s="2"/>
      <c r="U45" s="2"/>
      <c r="V45">
        <v>4</v>
      </c>
      <c r="W45" s="2"/>
      <c r="X45" s="2"/>
      <c r="Y45" s="2"/>
      <c r="Z45" s="59"/>
      <c r="AA45" s="2"/>
      <c r="AB45" s="2"/>
      <c r="AC45" s="25"/>
      <c r="AD45" s="2"/>
      <c r="AE45" s="2"/>
      <c r="AF45" s="62"/>
      <c r="AG45" s="61"/>
      <c r="AH45" s="2"/>
      <c r="AI45" s="2"/>
      <c r="AJ45" s="2"/>
      <c r="AK45" s="2"/>
      <c r="AL45" s="2"/>
      <c r="AM45" s="2"/>
      <c r="AN45" s="2"/>
      <c r="AO45" s="2"/>
      <c r="AP45" s="2"/>
      <c r="AQ45" s="2"/>
      <c r="AR45" s="2"/>
      <c r="AS45" s="2"/>
      <c r="AT45" s="2"/>
      <c r="AU45" s="2"/>
      <c r="BF45" s="2"/>
      <c r="BG45" s="2"/>
      <c r="BH45" s="2"/>
      <c r="BI45" s="2"/>
      <c r="BJ45" s="2"/>
      <c r="BK45" s="2"/>
      <c r="BL45" s="2"/>
      <c r="BM45" s="2"/>
      <c r="BN45" s="2"/>
      <c r="BO45" s="2"/>
      <c r="BP45" s="2"/>
      <c r="BQ45" s="2"/>
    </row>
    <row r="46" spans="1:69" x14ac:dyDescent="0.35">
      <c r="A46" s="2">
        <v>37</v>
      </c>
      <c r="B46" s="59" t="s">
        <v>455</v>
      </c>
      <c r="C46" s="2" t="s">
        <v>232</v>
      </c>
      <c r="D46" s="59" t="s">
        <v>8</v>
      </c>
      <c r="E46" s="166" t="s">
        <v>4595</v>
      </c>
      <c r="F46" t="s">
        <v>575</v>
      </c>
      <c r="G46" t="s">
        <v>576</v>
      </c>
      <c r="H46" t="s">
        <v>15</v>
      </c>
      <c r="I46" s="2" t="s">
        <v>404</v>
      </c>
      <c r="K46" t="s">
        <v>575</v>
      </c>
      <c r="L46" s="2" t="s">
        <v>27</v>
      </c>
      <c r="M46" t="s">
        <v>476</v>
      </c>
      <c r="N46" t="s">
        <v>577</v>
      </c>
      <c r="O46" s="60"/>
      <c r="P46" s="25"/>
      <c r="Q46" s="59" t="s">
        <v>142</v>
      </c>
      <c r="R46" t="s">
        <v>488</v>
      </c>
      <c r="S46" s="2"/>
      <c r="T46" s="2"/>
      <c r="U46" s="2"/>
      <c r="V46">
        <v>4</v>
      </c>
      <c r="W46" s="2"/>
      <c r="X46" s="2"/>
      <c r="Y46" s="2"/>
      <c r="Z46" s="59"/>
      <c r="AA46" s="2"/>
      <c r="AB46" s="2"/>
      <c r="AC46" s="25"/>
      <c r="AD46" s="2"/>
      <c r="AE46" s="2"/>
      <c r="AF46" s="62"/>
      <c r="AG46" s="61"/>
      <c r="AH46" s="2"/>
      <c r="AI46" s="2"/>
      <c r="AJ46" s="2"/>
      <c r="AK46" s="2"/>
      <c r="AL46" s="2"/>
      <c r="AM46" s="2"/>
      <c r="AN46" s="2"/>
      <c r="AO46" s="2"/>
      <c r="AP46" s="2"/>
      <c r="AQ46" s="2"/>
      <c r="AR46" s="2"/>
      <c r="AS46" s="2"/>
      <c r="AT46" s="2"/>
      <c r="AU46" s="2"/>
      <c r="BF46" s="2"/>
      <c r="BG46" s="2"/>
      <c r="BH46" s="2"/>
      <c r="BI46" s="2"/>
      <c r="BJ46" s="2"/>
      <c r="BK46" s="2"/>
      <c r="BL46" s="2"/>
      <c r="BM46" s="2"/>
      <c r="BN46" s="2"/>
      <c r="BO46" s="2"/>
      <c r="BP46" s="2"/>
      <c r="BQ46" s="2"/>
    </row>
    <row r="47" spans="1:69" x14ac:dyDescent="0.35">
      <c r="A47" s="2">
        <v>38</v>
      </c>
      <c r="B47" s="59" t="s">
        <v>455</v>
      </c>
      <c r="C47" s="2" t="s">
        <v>232</v>
      </c>
      <c r="D47" s="59" t="s">
        <v>8</v>
      </c>
      <c r="E47" s="166" t="s">
        <v>4596</v>
      </c>
      <c r="F47" t="s">
        <v>578</v>
      </c>
      <c r="G47" t="s">
        <v>579</v>
      </c>
      <c r="H47" t="s">
        <v>15</v>
      </c>
      <c r="I47" s="2" t="s">
        <v>404</v>
      </c>
      <c r="K47" t="s">
        <v>578</v>
      </c>
      <c r="L47" s="2" t="s">
        <v>27</v>
      </c>
      <c r="M47" t="s">
        <v>476</v>
      </c>
      <c r="N47" t="s">
        <v>580</v>
      </c>
      <c r="O47" s="60"/>
      <c r="P47" s="25"/>
      <c r="Q47" s="59" t="s">
        <v>142</v>
      </c>
      <c r="R47" t="s">
        <v>488</v>
      </c>
      <c r="S47" s="2"/>
      <c r="T47" s="2"/>
      <c r="U47" s="2"/>
      <c r="V47">
        <v>4</v>
      </c>
      <c r="W47" s="2"/>
      <c r="X47" s="2"/>
      <c r="Y47" s="2"/>
      <c r="Z47" s="59"/>
      <c r="AA47" s="2"/>
      <c r="AB47" s="2"/>
      <c r="AC47" s="25"/>
      <c r="AD47" s="2"/>
      <c r="AE47" s="2"/>
      <c r="AF47" s="62"/>
      <c r="AG47" s="61"/>
      <c r="AH47" s="2"/>
      <c r="AI47" s="2"/>
      <c r="AJ47" s="2"/>
      <c r="AK47" s="2"/>
      <c r="AL47" s="2"/>
      <c r="AM47" s="2"/>
      <c r="AN47" s="2"/>
      <c r="AO47" s="2"/>
      <c r="AP47" s="2"/>
      <c r="AQ47" s="2"/>
      <c r="AR47" s="2"/>
      <c r="AS47" s="2"/>
      <c r="AT47" s="2"/>
      <c r="AU47" s="2"/>
      <c r="BF47" s="2"/>
      <c r="BG47" s="2"/>
      <c r="BH47" s="2"/>
      <c r="BI47" s="2"/>
      <c r="BJ47" s="2"/>
      <c r="BK47" s="2"/>
      <c r="BL47" s="2"/>
      <c r="BM47" s="2"/>
      <c r="BN47" s="2"/>
      <c r="BO47" s="2"/>
      <c r="BP47" s="2"/>
      <c r="BQ47" s="2"/>
    </row>
    <row r="48" spans="1:69" x14ac:dyDescent="0.35">
      <c r="A48" s="2">
        <v>39</v>
      </c>
      <c r="B48" s="59" t="s">
        <v>455</v>
      </c>
      <c r="C48" s="2" t="s">
        <v>232</v>
      </c>
      <c r="D48" s="59" t="s">
        <v>8</v>
      </c>
      <c r="E48" s="166" t="s">
        <v>4596</v>
      </c>
      <c r="F48" t="s">
        <v>581</v>
      </c>
      <c r="G48" t="s">
        <v>582</v>
      </c>
      <c r="H48" t="s">
        <v>15</v>
      </c>
      <c r="I48" s="2" t="s">
        <v>404</v>
      </c>
      <c r="K48" t="s">
        <v>581</v>
      </c>
      <c r="L48" s="2" t="s">
        <v>27</v>
      </c>
      <c r="M48" t="s">
        <v>476</v>
      </c>
      <c r="N48" t="s">
        <v>583</v>
      </c>
      <c r="O48" s="60"/>
      <c r="P48" s="25"/>
      <c r="Q48" s="59" t="s">
        <v>142</v>
      </c>
      <c r="R48" t="s">
        <v>488</v>
      </c>
      <c r="S48" s="2"/>
      <c r="T48" s="2"/>
      <c r="U48" s="2"/>
      <c r="V48">
        <v>4</v>
      </c>
      <c r="W48" s="2"/>
      <c r="X48" s="2"/>
      <c r="Y48" s="2"/>
      <c r="Z48" s="59"/>
      <c r="AA48" s="2"/>
      <c r="AB48" s="2"/>
      <c r="AC48" s="25"/>
      <c r="AD48" s="2"/>
      <c r="AE48" s="2"/>
      <c r="AF48" s="62"/>
      <c r="AG48" s="61"/>
      <c r="AH48" s="2"/>
      <c r="AI48" s="2"/>
      <c r="AJ48" s="2"/>
      <c r="AK48" s="2"/>
      <c r="AL48" s="2"/>
      <c r="AM48" s="2"/>
      <c r="AN48" s="2"/>
      <c r="AO48" s="2"/>
      <c r="AP48" s="2"/>
      <c r="AQ48" s="2"/>
      <c r="AR48" s="2"/>
      <c r="AS48" s="2"/>
      <c r="AT48" s="2"/>
      <c r="AU48" s="2"/>
      <c r="BF48" s="2"/>
      <c r="BG48" s="2"/>
      <c r="BH48" s="2"/>
      <c r="BI48" s="2"/>
      <c r="BJ48" s="2"/>
      <c r="BK48" s="2"/>
      <c r="BL48" s="2"/>
      <c r="BM48" s="2"/>
      <c r="BN48" s="2"/>
      <c r="BO48" s="2"/>
      <c r="BP48" s="2"/>
      <c r="BQ48" s="2"/>
    </row>
    <row r="49" spans="1:69" x14ac:dyDescent="0.35">
      <c r="A49" s="2">
        <v>40</v>
      </c>
      <c r="B49" s="59" t="s">
        <v>455</v>
      </c>
      <c r="C49" s="2" t="s">
        <v>232</v>
      </c>
      <c r="D49" s="59" t="s">
        <v>8</v>
      </c>
      <c r="E49" s="166" t="s">
        <v>4596</v>
      </c>
      <c r="F49" t="s">
        <v>584</v>
      </c>
      <c r="G49" t="s">
        <v>585</v>
      </c>
      <c r="H49" t="s">
        <v>15</v>
      </c>
      <c r="I49" s="2" t="s">
        <v>404</v>
      </c>
      <c r="K49" t="s">
        <v>584</v>
      </c>
      <c r="L49" s="2" t="s">
        <v>27</v>
      </c>
      <c r="M49" t="s">
        <v>476</v>
      </c>
      <c r="N49" t="s">
        <v>586</v>
      </c>
      <c r="O49" s="60"/>
      <c r="P49" s="25"/>
      <c r="Q49" s="59" t="s">
        <v>142</v>
      </c>
      <c r="R49" t="s">
        <v>488</v>
      </c>
      <c r="S49" s="2"/>
      <c r="T49" s="2"/>
      <c r="U49" s="2"/>
      <c r="V49">
        <v>4</v>
      </c>
      <c r="W49" s="2"/>
      <c r="X49" s="2"/>
      <c r="Y49" s="2"/>
      <c r="Z49" s="59"/>
      <c r="AA49" s="2"/>
      <c r="AB49" s="2"/>
      <c r="AC49" s="25"/>
      <c r="AD49" s="2"/>
      <c r="AE49" s="2"/>
      <c r="AF49" s="62"/>
      <c r="AG49" s="61"/>
      <c r="AH49" s="2"/>
      <c r="AI49" s="2"/>
      <c r="AJ49" s="2"/>
      <c r="AK49" s="2"/>
      <c r="AL49" s="2"/>
      <c r="AM49" s="2"/>
      <c r="AN49" s="2"/>
      <c r="AO49" s="2"/>
      <c r="AP49" s="2"/>
      <c r="AQ49" s="2"/>
      <c r="AR49" s="2"/>
      <c r="AS49" s="2"/>
      <c r="AT49" s="2"/>
      <c r="AU49" s="2"/>
      <c r="BF49" s="2"/>
      <c r="BG49" s="2"/>
      <c r="BH49" s="2"/>
      <c r="BI49" s="2"/>
      <c r="BJ49" s="2"/>
      <c r="BK49" s="2"/>
      <c r="BL49" s="2"/>
      <c r="BM49" s="2"/>
      <c r="BN49" s="2"/>
      <c r="BO49" s="2"/>
      <c r="BP49" s="2"/>
      <c r="BQ49" s="2"/>
    </row>
    <row r="50" spans="1:69" x14ac:dyDescent="0.35">
      <c r="A50" s="2">
        <v>41</v>
      </c>
      <c r="B50" s="59" t="s">
        <v>455</v>
      </c>
      <c r="C50" s="2" t="s">
        <v>232</v>
      </c>
      <c r="D50" s="59" t="s">
        <v>8</v>
      </c>
      <c r="E50" s="166" t="s">
        <v>4596</v>
      </c>
      <c r="F50" t="s">
        <v>587</v>
      </c>
      <c r="G50" t="s">
        <v>588</v>
      </c>
      <c r="H50" t="s">
        <v>14</v>
      </c>
      <c r="I50" s="2" t="s">
        <v>404</v>
      </c>
      <c r="J50" s="166" t="s">
        <v>589</v>
      </c>
      <c r="K50" t="s">
        <v>587</v>
      </c>
      <c r="L50" s="2" t="s">
        <v>27</v>
      </c>
      <c r="M50" t="s">
        <v>476</v>
      </c>
      <c r="N50" t="s">
        <v>590</v>
      </c>
      <c r="O50" s="60"/>
      <c r="P50" s="25"/>
      <c r="Q50" s="59" t="s">
        <v>142</v>
      </c>
      <c r="R50" t="s">
        <v>488</v>
      </c>
      <c r="S50" s="2"/>
      <c r="T50" s="2"/>
      <c r="U50" s="2"/>
      <c r="V50">
        <v>4</v>
      </c>
      <c r="W50" s="2"/>
      <c r="X50" s="2"/>
      <c r="Y50" s="2"/>
      <c r="Z50" s="59"/>
      <c r="AA50" s="2"/>
      <c r="AB50" s="2"/>
      <c r="AC50" s="25"/>
      <c r="AD50" s="2"/>
      <c r="AE50" s="2"/>
      <c r="AF50" s="62"/>
      <c r="AG50" s="61"/>
      <c r="AH50" s="2"/>
      <c r="AI50" s="2"/>
      <c r="AJ50" s="2"/>
      <c r="AK50" s="2"/>
      <c r="AL50" s="2"/>
      <c r="AM50" s="2"/>
      <c r="AN50" s="2"/>
      <c r="AO50" s="2"/>
      <c r="AP50" s="2"/>
      <c r="AQ50" s="2"/>
      <c r="AR50" s="2"/>
      <c r="AS50" s="2"/>
      <c r="AT50" s="2"/>
      <c r="AU50" s="2"/>
      <c r="BF50" s="2"/>
      <c r="BG50" s="2"/>
      <c r="BH50" s="2"/>
      <c r="BI50" s="2"/>
      <c r="BJ50" s="2"/>
      <c r="BK50" s="2"/>
      <c r="BL50" s="2"/>
      <c r="BM50" s="2"/>
      <c r="BN50" s="2"/>
      <c r="BO50" s="2"/>
      <c r="BP50" s="2"/>
      <c r="BQ50" s="2"/>
    </row>
    <row r="51" spans="1:69" x14ac:dyDescent="0.35">
      <c r="A51" s="2">
        <v>42</v>
      </c>
      <c r="B51" s="59" t="s">
        <v>455</v>
      </c>
      <c r="C51" s="2" t="s">
        <v>232</v>
      </c>
      <c r="D51" s="59" t="s">
        <v>8</v>
      </c>
      <c r="E51" s="166" t="s">
        <v>4597</v>
      </c>
      <c r="F51" t="s">
        <v>591</v>
      </c>
      <c r="G51" t="s">
        <v>592</v>
      </c>
      <c r="H51" t="s">
        <v>15</v>
      </c>
      <c r="I51" s="2" t="s">
        <v>404</v>
      </c>
      <c r="K51" t="s">
        <v>591</v>
      </c>
      <c r="L51" s="2" t="s">
        <v>27</v>
      </c>
      <c r="M51" t="s">
        <v>476</v>
      </c>
      <c r="N51" t="s">
        <v>593</v>
      </c>
      <c r="O51" s="60"/>
      <c r="P51" s="25"/>
      <c r="Q51" s="59" t="s">
        <v>142</v>
      </c>
      <c r="R51" t="s">
        <v>488</v>
      </c>
      <c r="S51" s="2"/>
      <c r="T51" s="2"/>
      <c r="U51" s="2"/>
      <c r="V51">
        <v>4</v>
      </c>
      <c r="W51" s="2"/>
      <c r="X51" s="2"/>
      <c r="Y51" s="2"/>
      <c r="Z51" s="59"/>
      <c r="AA51" s="2"/>
      <c r="AB51" s="2"/>
      <c r="AC51" s="25"/>
      <c r="AD51" s="2"/>
      <c r="AE51" s="2"/>
      <c r="AF51" s="62"/>
      <c r="AG51" s="61"/>
      <c r="AH51" s="2"/>
      <c r="AI51" s="2"/>
      <c r="AJ51" s="2"/>
      <c r="AK51" s="2"/>
      <c r="AL51" s="2"/>
      <c r="AM51" s="2"/>
      <c r="AN51" s="2"/>
      <c r="AO51" s="2"/>
      <c r="AP51" s="2"/>
      <c r="AQ51" s="2"/>
      <c r="AR51" s="2"/>
      <c r="AS51" s="2"/>
      <c r="AT51" s="2"/>
      <c r="AU51" s="2"/>
      <c r="BF51" s="2"/>
      <c r="BG51" s="2"/>
      <c r="BH51" s="2"/>
      <c r="BI51" s="2"/>
      <c r="BJ51" s="2"/>
      <c r="BK51" s="2"/>
      <c r="BL51" s="2"/>
      <c r="BM51" s="2"/>
      <c r="BN51" s="2"/>
      <c r="BO51" s="2"/>
      <c r="BP51" s="2"/>
      <c r="BQ51" s="2"/>
    </row>
    <row r="52" spans="1:69" x14ac:dyDescent="0.35">
      <c r="A52" s="2">
        <v>43</v>
      </c>
      <c r="B52" s="59" t="s">
        <v>455</v>
      </c>
      <c r="C52" s="2" t="s">
        <v>232</v>
      </c>
      <c r="D52" s="59" t="s">
        <v>8</v>
      </c>
      <c r="E52" s="166" t="s">
        <v>4595</v>
      </c>
      <c r="F52" t="s">
        <v>594</v>
      </c>
      <c r="G52" t="s">
        <v>595</v>
      </c>
      <c r="H52" t="s">
        <v>15</v>
      </c>
      <c r="I52" s="2" t="s">
        <v>404</v>
      </c>
      <c r="K52" t="s">
        <v>594</v>
      </c>
      <c r="L52" s="2" t="s">
        <v>27</v>
      </c>
      <c r="M52" t="s">
        <v>476</v>
      </c>
      <c r="N52" t="s">
        <v>596</v>
      </c>
      <c r="O52" s="60"/>
      <c r="P52" s="25"/>
      <c r="Q52" s="59" t="s">
        <v>142</v>
      </c>
      <c r="R52" t="s">
        <v>597</v>
      </c>
      <c r="S52" s="2"/>
      <c r="T52" s="2"/>
      <c r="U52" s="2"/>
      <c r="V52">
        <v>4</v>
      </c>
      <c r="W52" s="2"/>
      <c r="X52" s="2"/>
      <c r="Y52" s="2"/>
      <c r="Z52" s="59"/>
      <c r="AA52" s="2"/>
      <c r="AB52" s="2"/>
      <c r="AC52" s="25"/>
      <c r="AD52" s="2"/>
      <c r="AE52" s="2"/>
      <c r="AF52" s="62"/>
      <c r="AG52" s="61"/>
      <c r="AH52" s="2"/>
      <c r="AI52" s="2"/>
      <c r="AJ52" s="2"/>
      <c r="AK52" s="2"/>
      <c r="AL52" s="2"/>
      <c r="AM52" s="2"/>
      <c r="AN52" s="2"/>
      <c r="AO52" s="2"/>
      <c r="AP52" s="2"/>
      <c r="AQ52" s="2"/>
      <c r="AR52" s="2"/>
      <c r="AS52" s="2"/>
      <c r="AT52" s="2"/>
      <c r="AU52" s="2"/>
      <c r="BF52" s="2"/>
      <c r="BG52" s="2"/>
      <c r="BH52" s="2"/>
      <c r="BI52" s="2"/>
      <c r="BJ52" s="2"/>
      <c r="BK52" s="2"/>
      <c r="BL52" s="2"/>
      <c r="BM52" s="2"/>
      <c r="BN52" s="2"/>
      <c r="BO52" s="2"/>
      <c r="BP52" s="2"/>
      <c r="BQ52" s="2"/>
    </row>
    <row r="53" spans="1:69" x14ac:dyDescent="0.35">
      <c r="A53" s="2">
        <v>44</v>
      </c>
      <c r="B53" s="59" t="s">
        <v>455</v>
      </c>
      <c r="C53" s="2" t="s">
        <v>232</v>
      </c>
      <c r="D53" s="59" t="s">
        <v>8</v>
      </c>
      <c r="E53" s="166" t="s">
        <v>4595</v>
      </c>
      <c r="F53" t="s">
        <v>598</v>
      </c>
      <c r="G53" t="s">
        <v>599</v>
      </c>
      <c r="H53" t="s">
        <v>15</v>
      </c>
      <c r="I53" s="2" t="s">
        <v>404</v>
      </c>
      <c r="K53" t="s">
        <v>598</v>
      </c>
      <c r="L53" s="2" t="s">
        <v>27</v>
      </c>
      <c r="M53" t="s">
        <v>476</v>
      </c>
      <c r="N53" t="s">
        <v>600</v>
      </c>
      <c r="O53" s="60"/>
      <c r="P53" s="25"/>
      <c r="Q53" s="59" t="s">
        <v>142</v>
      </c>
      <c r="R53" t="s">
        <v>597</v>
      </c>
      <c r="S53" s="2"/>
      <c r="T53" s="2"/>
      <c r="U53" s="2"/>
      <c r="V53">
        <v>4</v>
      </c>
      <c r="W53" s="2"/>
      <c r="X53" s="2"/>
      <c r="Y53" s="2"/>
      <c r="Z53" s="59"/>
      <c r="AA53" s="2"/>
      <c r="AB53" s="2"/>
      <c r="AC53" s="25"/>
      <c r="AD53" s="2"/>
      <c r="AE53" s="2"/>
      <c r="AF53" s="62"/>
      <c r="AG53" s="61"/>
      <c r="AH53" s="2"/>
      <c r="AI53" s="2"/>
      <c r="AJ53" s="2"/>
      <c r="AK53" s="2"/>
      <c r="AL53" s="2"/>
      <c r="AM53" s="2"/>
      <c r="AN53" s="2"/>
      <c r="AO53" s="2"/>
      <c r="AP53" s="2"/>
      <c r="AQ53" s="2"/>
      <c r="AR53" s="2"/>
      <c r="AS53" s="2"/>
      <c r="AT53" s="2"/>
      <c r="AU53" s="2"/>
      <c r="BF53" s="2"/>
      <c r="BG53" s="2"/>
      <c r="BH53" s="2"/>
      <c r="BI53" s="2"/>
      <c r="BJ53" s="2"/>
      <c r="BK53" s="2"/>
      <c r="BL53" s="2"/>
      <c r="BM53" s="2"/>
      <c r="BN53" s="2"/>
      <c r="BO53" s="2"/>
      <c r="BP53" s="2"/>
      <c r="BQ53" s="2"/>
    </row>
    <row r="54" spans="1:69" x14ac:dyDescent="0.35">
      <c r="A54" s="2">
        <v>45</v>
      </c>
      <c r="B54" s="59" t="s">
        <v>455</v>
      </c>
      <c r="C54" s="2" t="s">
        <v>232</v>
      </c>
      <c r="D54" s="59" t="s">
        <v>8</v>
      </c>
      <c r="E54" s="166" t="s">
        <v>4595</v>
      </c>
      <c r="F54" t="s">
        <v>601</v>
      </c>
      <c r="G54" t="s">
        <v>602</v>
      </c>
      <c r="H54" t="s">
        <v>15</v>
      </c>
      <c r="I54" s="2" t="s">
        <v>404</v>
      </c>
      <c r="K54" t="s">
        <v>601</v>
      </c>
      <c r="L54" s="2" t="s">
        <v>27</v>
      </c>
      <c r="M54" t="s">
        <v>476</v>
      </c>
      <c r="N54" t="s">
        <v>603</v>
      </c>
      <c r="O54" s="60"/>
      <c r="P54" s="25"/>
      <c r="Q54" s="59" t="s">
        <v>142</v>
      </c>
      <c r="R54" t="s">
        <v>597</v>
      </c>
      <c r="S54" s="2"/>
      <c r="T54" s="2"/>
      <c r="U54" s="2"/>
      <c r="V54">
        <v>4</v>
      </c>
      <c r="W54" s="2"/>
      <c r="X54" s="2"/>
      <c r="Y54" s="2"/>
      <c r="Z54" s="59"/>
      <c r="AA54" s="2"/>
      <c r="AB54" s="2"/>
      <c r="AC54" s="25"/>
      <c r="AD54" s="2"/>
      <c r="AE54" s="2"/>
      <c r="AF54" s="62"/>
      <c r="AG54" s="61"/>
      <c r="AH54" s="2"/>
      <c r="AI54" s="2"/>
      <c r="AJ54" s="2"/>
      <c r="AK54" s="2"/>
      <c r="AL54" s="2"/>
      <c r="AM54" s="2"/>
      <c r="AN54" s="2"/>
      <c r="AO54" s="2"/>
      <c r="AP54" s="2"/>
      <c r="AQ54" s="2"/>
      <c r="AR54" s="2"/>
      <c r="AS54" s="2"/>
      <c r="AT54" s="2"/>
      <c r="AU54" s="2"/>
      <c r="BF54" s="2"/>
      <c r="BG54" s="2"/>
      <c r="BH54" s="2"/>
      <c r="BI54" s="2"/>
      <c r="BJ54" s="2"/>
      <c r="BK54" s="2"/>
      <c r="BL54" s="2"/>
      <c r="BM54" s="2"/>
      <c r="BN54" s="2"/>
      <c r="BO54" s="2"/>
      <c r="BP54" s="2"/>
      <c r="BQ54" s="2"/>
    </row>
    <row r="55" spans="1:69" x14ac:dyDescent="0.35">
      <c r="A55" s="2">
        <v>46</v>
      </c>
      <c r="B55" s="59" t="s">
        <v>455</v>
      </c>
      <c r="C55" s="2" t="s">
        <v>232</v>
      </c>
      <c r="D55" s="59" t="s">
        <v>8</v>
      </c>
      <c r="E55" s="166" t="s">
        <v>4595</v>
      </c>
      <c r="F55" t="s">
        <v>604</v>
      </c>
      <c r="G55" t="s">
        <v>605</v>
      </c>
      <c r="H55" t="s">
        <v>15</v>
      </c>
      <c r="I55" s="2" t="s">
        <v>404</v>
      </c>
      <c r="K55" t="s">
        <v>604</v>
      </c>
      <c r="L55" s="2" t="s">
        <v>27</v>
      </c>
      <c r="M55" t="s">
        <v>476</v>
      </c>
      <c r="N55" t="s">
        <v>606</v>
      </c>
      <c r="O55" s="60"/>
      <c r="P55" s="25"/>
      <c r="Q55" s="59" t="s">
        <v>142</v>
      </c>
      <c r="R55" t="s">
        <v>597</v>
      </c>
      <c r="S55" s="2"/>
      <c r="T55" s="2"/>
      <c r="U55" s="2"/>
      <c r="V55">
        <v>4</v>
      </c>
      <c r="W55" s="2"/>
      <c r="X55" s="2"/>
      <c r="Y55" s="2"/>
      <c r="Z55" s="59"/>
      <c r="AA55" s="2"/>
      <c r="AB55" s="2"/>
      <c r="AC55" s="25"/>
      <c r="AD55" s="2"/>
      <c r="AE55" s="2"/>
      <c r="AF55" s="62"/>
      <c r="AG55" s="61"/>
      <c r="AH55" s="2"/>
      <c r="AI55" s="2"/>
      <c r="AJ55" s="2"/>
      <c r="AK55" s="2"/>
      <c r="AL55" s="2"/>
      <c r="AM55" s="2"/>
      <c r="AN55" s="2"/>
      <c r="AO55" s="2"/>
      <c r="AP55" s="2"/>
      <c r="AQ55" s="2"/>
      <c r="AR55" s="2"/>
      <c r="AS55" s="2"/>
      <c r="AT55" s="2"/>
      <c r="AU55" s="2"/>
      <c r="BF55" s="2"/>
      <c r="BG55" s="2"/>
      <c r="BH55" s="2"/>
      <c r="BI55" s="2"/>
      <c r="BJ55" s="2"/>
      <c r="BK55" s="2"/>
      <c r="BL55" s="2"/>
      <c r="BM55" s="2"/>
      <c r="BN55" s="2"/>
      <c r="BO55" s="2"/>
      <c r="BP55" s="2"/>
      <c r="BQ55" s="2"/>
    </row>
    <row r="56" spans="1:69" x14ac:dyDescent="0.35">
      <c r="A56" s="2">
        <v>47</v>
      </c>
      <c r="B56" s="59" t="s">
        <v>455</v>
      </c>
      <c r="C56" s="2" t="s">
        <v>232</v>
      </c>
      <c r="D56" s="59" t="s">
        <v>8</v>
      </c>
      <c r="E56" s="166" t="s">
        <v>4596</v>
      </c>
      <c r="F56" t="s">
        <v>607</v>
      </c>
      <c r="G56" t="s">
        <v>608</v>
      </c>
      <c r="H56" t="s">
        <v>15</v>
      </c>
      <c r="I56" s="2" t="s">
        <v>404</v>
      </c>
      <c r="K56" t="s">
        <v>607</v>
      </c>
      <c r="L56" s="2" t="s">
        <v>27</v>
      </c>
      <c r="M56" t="s">
        <v>476</v>
      </c>
      <c r="N56" t="s">
        <v>609</v>
      </c>
      <c r="O56" s="60"/>
      <c r="P56" s="25"/>
      <c r="Q56" s="59" t="s">
        <v>142</v>
      </c>
      <c r="R56" t="s">
        <v>597</v>
      </c>
      <c r="S56" s="2"/>
      <c r="T56" s="2"/>
      <c r="U56" s="2"/>
      <c r="V56">
        <v>4</v>
      </c>
      <c r="W56" s="2"/>
      <c r="X56" s="2"/>
      <c r="Y56" s="2"/>
      <c r="Z56" s="59"/>
      <c r="AA56" s="2"/>
      <c r="AB56" s="2"/>
      <c r="AC56" s="25"/>
      <c r="AD56" s="2"/>
      <c r="AE56" s="2"/>
      <c r="AF56" s="62"/>
      <c r="AG56" s="61"/>
      <c r="AH56" s="2"/>
      <c r="AI56" s="2"/>
      <c r="AJ56" s="2"/>
      <c r="AK56" s="2"/>
      <c r="AL56" s="2"/>
      <c r="AM56" s="2"/>
      <c r="AN56" s="2"/>
      <c r="AO56" s="2"/>
      <c r="AP56" s="2"/>
      <c r="AQ56" s="2"/>
      <c r="AR56" s="2"/>
      <c r="AS56" s="2"/>
      <c r="AT56" s="2"/>
      <c r="AU56" s="2"/>
      <c r="BF56" s="2"/>
      <c r="BG56" s="2"/>
      <c r="BH56" s="2"/>
      <c r="BI56" s="2"/>
      <c r="BJ56" s="2"/>
      <c r="BK56" s="2"/>
      <c r="BL56" s="2"/>
      <c r="BM56" s="2"/>
      <c r="BN56" s="2"/>
      <c r="BO56" s="2"/>
      <c r="BP56" s="2"/>
      <c r="BQ56" s="2"/>
    </row>
    <row r="57" spans="1:69" x14ac:dyDescent="0.35">
      <c r="A57" s="2">
        <v>48</v>
      </c>
      <c r="B57" s="59" t="s">
        <v>455</v>
      </c>
      <c r="C57" s="2" t="s">
        <v>232</v>
      </c>
      <c r="D57" s="59" t="s">
        <v>8</v>
      </c>
      <c r="E57" s="166" t="s">
        <v>4596</v>
      </c>
      <c r="F57" t="s">
        <v>610</v>
      </c>
      <c r="G57" t="s">
        <v>611</v>
      </c>
      <c r="H57" t="s">
        <v>15</v>
      </c>
      <c r="I57" s="2" t="s">
        <v>404</v>
      </c>
      <c r="K57" t="s">
        <v>610</v>
      </c>
      <c r="L57" s="2" t="s">
        <v>27</v>
      </c>
      <c r="M57" t="s">
        <v>476</v>
      </c>
      <c r="N57" t="s">
        <v>612</v>
      </c>
      <c r="O57" s="60"/>
      <c r="P57" s="25"/>
      <c r="Q57" s="59" t="s">
        <v>142</v>
      </c>
      <c r="R57" t="s">
        <v>597</v>
      </c>
      <c r="S57" s="2"/>
      <c r="T57" s="2"/>
      <c r="U57" s="2"/>
      <c r="V57">
        <v>4</v>
      </c>
      <c r="W57" s="2"/>
      <c r="X57" s="2"/>
      <c r="Y57" s="2"/>
      <c r="Z57" s="59"/>
      <c r="AA57" s="2"/>
      <c r="AB57" s="2"/>
      <c r="AC57" s="25"/>
      <c r="AD57" s="2"/>
      <c r="AE57" s="2"/>
      <c r="AF57" s="62"/>
      <c r="AG57" s="61"/>
      <c r="AH57" s="2"/>
      <c r="AI57" s="2"/>
      <c r="AJ57" s="2"/>
      <c r="AK57" s="2"/>
      <c r="AL57" s="2"/>
      <c r="AM57" s="2"/>
      <c r="AN57" s="2"/>
      <c r="AO57" s="2"/>
      <c r="AP57" s="2"/>
      <c r="AQ57" s="2"/>
      <c r="AR57" s="2"/>
      <c r="AS57" s="2"/>
      <c r="AT57" s="2"/>
      <c r="AU57" s="2"/>
      <c r="BF57" s="2"/>
      <c r="BG57" s="2"/>
      <c r="BH57" s="2"/>
      <c r="BI57" s="2"/>
      <c r="BJ57" s="2"/>
      <c r="BK57" s="2"/>
      <c r="BL57" s="2"/>
      <c r="BM57" s="2"/>
      <c r="BN57" s="2"/>
      <c r="BO57" s="2"/>
      <c r="BP57" s="2"/>
      <c r="BQ57" s="2"/>
    </row>
    <row r="58" spans="1:69" x14ac:dyDescent="0.35">
      <c r="A58" s="2">
        <v>49</v>
      </c>
      <c r="B58" s="59" t="s">
        <v>455</v>
      </c>
      <c r="C58" s="2" t="s">
        <v>232</v>
      </c>
      <c r="D58" s="59" t="s">
        <v>8</v>
      </c>
      <c r="E58" s="166" t="s">
        <v>4596</v>
      </c>
      <c r="F58" t="s">
        <v>613</v>
      </c>
      <c r="G58" t="s">
        <v>614</v>
      </c>
      <c r="H58" t="s">
        <v>15</v>
      </c>
      <c r="I58" s="2" t="s">
        <v>404</v>
      </c>
      <c r="K58" t="s">
        <v>613</v>
      </c>
      <c r="L58" s="2" t="s">
        <v>27</v>
      </c>
      <c r="M58" t="s">
        <v>476</v>
      </c>
      <c r="N58" t="s">
        <v>615</v>
      </c>
      <c r="O58" s="60"/>
      <c r="P58" s="25"/>
      <c r="Q58" s="59" t="s">
        <v>142</v>
      </c>
      <c r="R58" t="s">
        <v>597</v>
      </c>
      <c r="S58" s="2"/>
      <c r="T58" s="2"/>
      <c r="U58" s="2"/>
      <c r="V58">
        <v>4</v>
      </c>
      <c r="W58" s="2"/>
      <c r="X58" s="2"/>
      <c r="Y58" s="2"/>
      <c r="Z58" s="59"/>
      <c r="AA58" s="2"/>
      <c r="AB58" s="2"/>
      <c r="AC58" s="25"/>
      <c r="AD58" s="2"/>
      <c r="AE58" s="2"/>
      <c r="AF58" s="62"/>
      <c r="AG58" s="61"/>
      <c r="AH58" s="2"/>
      <c r="AI58" s="2"/>
      <c r="AJ58" s="2"/>
      <c r="AK58" s="2"/>
      <c r="AL58" s="2"/>
      <c r="AM58" s="2"/>
      <c r="AN58" s="2"/>
      <c r="AO58" s="2"/>
      <c r="AP58" s="2"/>
      <c r="AQ58" s="2"/>
      <c r="AR58" s="2"/>
      <c r="AS58" s="2"/>
      <c r="AT58" s="2"/>
      <c r="AU58" s="2"/>
      <c r="BF58" s="2"/>
      <c r="BG58" s="2"/>
      <c r="BH58" s="2"/>
      <c r="BI58" s="2"/>
      <c r="BJ58" s="2"/>
      <c r="BK58" s="2"/>
      <c r="BL58" s="2"/>
      <c r="BM58" s="2"/>
      <c r="BN58" s="2"/>
      <c r="BO58" s="2"/>
      <c r="BP58" s="2"/>
      <c r="BQ58" s="2"/>
    </row>
    <row r="59" spans="1:69" x14ac:dyDescent="0.35">
      <c r="A59" s="2">
        <v>50</v>
      </c>
      <c r="B59" s="59" t="s">
        <v>455</v>
      </c>
      <c r="C59" s="2" t="s">
        <v>232</v>
      </c>
      <c r="D59" s="59" t="s">
        <v>8</v>
      </c>
      <c r="E59" s="166" t="s">
        <v>4596</v>
      </c>
      <c r="F59" t="s">
        <v>616</v>
      </c>
      <c r="G59" t="s">
        <v>617</v>
      </c>
      <c r="H59" t="s">
        <v>14</v>
      </c>
      <c r="I59" s="2" t="s">
        <v>404</v>
      </c>
      <c r="J59" s="166" t="s">
        <v>589</v>
      </c>
      <c r="K59" t="s">
        <v>616</v>
      </c>
      <c r="L59" s="2" t="s">
        <v>27</v>
      </c>
      <c r="M59" t="s">
        <v>476</v>
      </c>
      <c r="N59" t="s">
        <v>618</v>
      </c>
      <c r="O59" s="60"/>
      <c r="P59" s="25"/>
      <c r="Q59" s="59" t="s">
        <v>142</v>
      </c>
      <c r="R59" t="s">
        <v>619</v>
      </c>
      <c r="S59" s="2"/>
      <c r="T59" s="2"/>
      <c r="U59" s="2"/>
      <c r="V59">
        <v>4</v>
      </c>
      <c r="W59" s="2"/>
      <c r="X59" s="2"/>
      <c r="Y59" s="2"/>
      <c r="Z59" s="59"/>
      <c r="AA59" s="2"/>
      <c r="AB59" s="2"/>
      <c r="AC59" s="25"/>
      <c r="AD59" s="2"/>
      <c r="AE59" s="2"/>
      <c r="AF59" s="62"/>
      <c r="AG59" s="61"/>
      <c r="AH59" s="2"/>
      <c r="AI59" s="2"/>
      <c r="AJ59" s="2"/>
      <c r="AK59" s="2"/>
      <c r="AL59" s="2"/>
      <c r="AM59" s="2"/>
      <c r="AN59" s="2"/>
      <c r="AO59" s="2"/>
      <c r="AP59" s="2"/>
      <c r="AQ59" s="2"/>
      <c r="AR59" s="2"/>
      <c r="AS59" s="2"/>
      <c r="AT59" s="2"/>
      <c r="AU59" s="2"/>
      <c r="BF59" s="2"/>
      <c r="BG59" s="2"/>
      <c r="BH59" s="2"/>
      <c r="BI59" s="2"/>
      <c r="BJ59" s="2"/>
      <c r="BK59" s="2"/>
      <c r="BL59" s="2"/>
      <c r="BM59" s="2"/>
      <c r="BN59" s="2"/>
      <c r="BO59" s="2"/>
      <c r="BP59" s="2"/>
      <c r="BQ59" s="2"/>
    </row>
    <row r="60" spans="1:69" x14ac:dyDescent="0.35">
      <c r="A60" s="2">
        <v>51</v>
      </c>
      <c r="B60" s="59" t="s">
        <v>455</v>
      </c>
      <c r="C60" s="2" t="s">
        <v>232</v>
      </c>
      <c r="D60" s="59" t="s">
        <v>8</v>
      </c>
      <c r="E60" s="166" t="s">
        <v>4597</v>
      </c>
      <c r="F60" t="s">
        <v>620</v>
      </c>
      <c r="G60" t="s">
        <v>621</v>
      </c>
      <c r="H60" t="s">
        <v>15</v>
      </c>
      <c r="I60" s="2" t="s">
        <v>404</v>
      </c>
      <c r="K60" t="s">
        <v>620</v>
      </c>
      <c r="L60" s="2" t="s">
        <v>27</v>
      </c>
      <c r="M60" t="s">
        <v>476</v>
      </c>
      <c r="N60" t="s">
        <v>622</v>
      </c>
      <c r="O60" s="60"/>
      <c r="P60" s="25"/>
      <c r="Q60" s="59" t="s">
        <v>142</v>
      </c>
      <c r="R60" t="s">
        <v>623</v>
      </c>
      <c r="S60" s="2"/>
      <c r="T60" s="2"/>
      <c r="U60" s="2"/>
      <c r="V60">
        <v>4</v>
      </c>
      <c r="W60" s="2"/>
      <c r="X60" s="2"/>
      <c r="Y60" s="2"/>
      <c r="Z60" s="59"/>
      <c r="AA60" s="2"/>
      <c r="AB60" s="2"/>
      <c r="AC60" s="25"/>
      <c r="AD60" s="2"/>
      <c r="AE60" s="2"/>
      <c r="AF60" s="62"/>
      <c r="AG60" s="61"/>
      <c r="AH60" s="2"/>
      <c r="AI60" s="2"/>
      <c r="AJ60" s="2"/>
      <c r="AK60" s="2"/>
      <c r="AL60" s="2"/>
      <c r="AM60" s="2"/>
      <c r="AN60" s="2"/>
      <c r="AO60" s="2"/>
      <c r="AP60" s="2"/>
      <c r="AQ60" s="2"/>
      <c r="AR60" s="2"/>
      <c r="AS60" s="2"/>
      <c r="AT60" s="2"/>
      <c r="AU60" s="2"/>
      <c r="BF60" s="2"/>
      <c r="BG60" s="2"/>
      <c r="BH60" s="2"/>
      <c r="BI60" s="2"/>
      <c r="BJ60" s="2"/>
      <c r="BK60" s="2"/>
      <c r="BL60" s="2"/>
      <c r="BM60" s="2"/>
      <c r="BN60" s="2"/>
      <c r="BO60" s="2"/>
      <c r="BP60" s="2"/>
      <c r="BQ60" s="2"/>
    </row>
    <row r="61" spans="1:69" x14ac:dyDescent="0.35">
      <c r="A61" s="2">
        <v>52</v>
      </c>
      <c r="B61" s="59" t="s">
        <v>455</v>
      </c>
      <c r="C61" s="2" t="s">
        <v>232</v>
      </c>
      <c r="D61" s="59" t="s">
        <v>8</v>
      </c>
      <c r="E61" s="166" t="s">
        <v>4597</v>
      </c>
      <c r="F61" t="s">
        <v>624</v>
      </c>
      <c r="G61" t="s">
        <v>625</v>
      </c>
      <c r="H61" t="s">
        <v>15</v>
      </c>
      <c r="I61" s="2" t="s">
        <v>404</v>
      </c>
      <c r="K61" t="s">
        <v>624</v>
      </c>
      <c r="L61" s="2" t="s">
        <v>27</v>
      </c>
      <c r="M61" t="s">
        <v>626</v>
      </c>
      <c r="N61" t="s">
        <v>627</v>
      </c>
      <c r="O61" s="60"/>
      <c r="P61" s="25"/>
      <c r="Q61" s="59" t="s">
        <v>142</v>
      </c>
      <c r="R61" t="s">
        <v>628</v>
      </c>
      <c r="S61" s="2"/>
      <c r="T61" s="2"/>
      <c r="U61" s="2"/>
      <c r="V61" t="s">
        <v>629</v>
      </c>
      <c r="W61" s="2"/>
      <c r="X61" s="2"/>
      <c r="Y61" s="2"/>
      <c r="Z61" s="59"/>
      <c r="AA61" s="2"/>
      <c r="AB61" s="2"/>
      <c r="AC61" s="25"/>
      <c r="AD61" s="2"/>
      <c r="AE61" s="2"/>
      <c r="AF61" s="62"/>
      <c r="AG61" s="61"/>
      <c r="AH61" s="2"/>
      <c r="AI61" s="2"/>
      <c r="AJ61" s="2"/>
      <c r="AK61" s="2"/>
      <c r="AL61" s="2"/>
      <c r="AM61" s="2"/>
      <c r="AN61" s="2"/>
      <c r="AO61" s="2"/>
      <c r="AP61" s="2"/>
      <c r="AQ61" s="2"/>
      <c r="AR61" s="2"/>
      <c r="AS61" s="2"/>
      <c r="AT61" s="2"/>
      <c r="AU61" s="2"/>
      <c r="BF61" s="2"/>
      <c r="BG61" s="2"/>
      <c r="BH61" s="2"/>
      <c r="BI61" s="2"/>
      <c r="BJ61" s="2"/>
      <c r="BK61" s="2"/>
      <c r="BL61" s="2"/>
      <c r="BM61" s="2"/>
      <c r="BN61" s="2"/>
      <c r="BO61" s="2"/>
      <c r="BP61" s="2"/>
      <c r="BQ61" s="2"/>
    </row>
    <row r="62" spans="1:69" x14ac:dyDescent="0.35">
      <c r="A62" s="2">
        <v>53</v>
      </c>
      <c r="B62" s="59" t="s">
        <v>455</v>
      </c>
      <c r="C62" s="2" t="s">
        <v>232</v>
      </c>
      <c r="D62" s="59" t="s">
        <v>8</v>
      </c>
      <c r="E62" s="166" t="s">
        <v>4597</v>
      </c>
      <c r="F62" t="s">
        <v>630</v>
      </c>
      <c r="G62" t="s">
        <v>631</v>
      </c>
      <c r="H62" t="s">
        <v>15</v>
      </c>
      <c r="I62" s="2" t="s">
        <v>404</v>
      </c>
      <c r="K62" t="s">
        <v>630</v>
      </c>
      <c r="L62" s="2" t="s">
        <v>27</v>
      </c>
      <c r="M62" t="s">
        <v>626</v>
      </c>
      <c r="N62" t="s">
        <v>632</v>
      </c>
      <c r="O62" s="60"/>
      <c r="P62" s="25"/>
      <c r="Q62" s="59" t="s">
        <v>142</v>
      </c>
      <c r="R62" t="s">
        <v>633</v>
      </c>
      <c r="S62" s="2"/>
      <c r="T62" s="2"/>
      <c r="U62" s="2"/>
      <c r="V62" t="s">
        <v>634</v>
      </c>
      <c r="W62" s="2"/>
      <c r="X62" s="2"/>
      <c r="Y62" s="2"/>
      <c r="Z62" s="59"/>
      <c r="AA62" s="2"/>
      <c r="AB62" s="2"/>
      <c r="AC62" s="25"/>
      <c r="AD62" s="2"/>
      <c r="AE62" s="2"/>
      <c r="AF62" s="62"/>
      <c r="AG62" s="61"/>
      <c r="AH62" s="2"/>
      <c r="AI62" s="2"/>
      <c r="AJ62" s="2"/>
      <c r="AK62" s="2"/>
      <c r="AL62" s="2"/>
      <c r="AM62" s="2"/>
      <c r="AN62" s="2"/>
      <c r="AO62" s="2"/>
      <c r="AP62" s="2"/>
      <c r="AQ62" s="2"/>
      <c r="AR62" s="2"/>
      <c r="AS62" s="2"/>
      <c r="AT62" s="2"/>
      <c r="AU62" s="2"/>
      <c r="BF62" s="2"/>
      <c r="BG62" s="2"/>
      <c r="BH62" s="2"/>
      <c r="BI62" s="2"/>
      <c r="BJ62" s="2"/>
      <c r="BK62" s="2"/>
      <c r="BL62" s="2"/>
      <c r="BM62" s="2"/>
      <c r="BN62" s="2"/>
      <c r="BO62" s="2"/>
      <c r="BP62" s="2"/>
      <c r="BQ62" s="2"/>
    </row>
    <row r="63" spans="1:69" x14ac:dyDescent="0.35">
      <c r="A63" s="2">
        <v>54</v>
      </c>
      <c r="B63" s="59" t="s">
        <v>455</v>
      </c>
      <c r="C63" s="2" t="s">
        <v>232</v>
      </c>
      <c r="D63" s="59" t="s">
        <v>8</v>
      </c>
      <c r="E63" s="166" t="s">
        <v>4597</v>
      </c>
      <c r="F63" t="s">
        <v>635</v>
      </c>
      <c r="G63" t="s">
        <v>636</v>
      </c>
      <c r="H63" t="s">
        <v>15</v>
      </c>
      <c r="I63" s="2" t="s">
        <v>404</v>
      </c>
      <c r="K63" t="s">
        <v>635</v>
      </c>
      <c r="L63" s="2" t="s">
        <v>27</v>
      </c>
      <c r="M63" t="s">
        <v>626</v>
      </c>
      <c r="N63" t="s">
        <v>637</v>
      </c>
      <c r="O63" s="60"/>
      <c r="P63" s="25"/>
      <c r="Q63" s="59" t="s">
        <v>142</v>
      </c>
      <c r="R63" t="s">
        <v>638</v>
      </c>
      <c r="S63" s="2"/>
      <c r="T63" s="2"/>
      <c r="U63" s="2"/>
      <c r="V63" t="s">
        <v>634</v>
      </c>
      <c r="W63" s="2"/>
      <c r="X63" s="2"/>
      <c r="Y63" s="2"/>
      <c r="Z63" s="59"/>
      <c r="AA63" s="2"/>
      <c r="AB63" s="2"/>
      <c r="AC63" s="25"/>
      <c r="AD63" s="2"/>
      <c r="AE63" s="2"/>
      <c r="AF63" s="62"/>
      <c r="AG63" s="61"/>
      <c r="AH63" s="2"/>
      <c r="AI63" s="2"/>
      <c r="AJ63" s="2"/>
      <c r="AK63" s="2"/>
      <c r="AL63" s="2"/>
      <c r="AM63" s="2"/>
      <c r="AN63" s="2"/>
      <c r="AO63" s="2"/>
      <c r="AP63" s="2"/>
      <c r="AQ63" s="2"/>
      <c r="AR63" s="2"/>
      <c r="AS63" s="2"/>
      <c r="AT63" s="2"/>
      <c r="AU63" s="2"/>
      <c r="BF63" s="2"/>
      <c r="BG63" s="2"/>
      <c r="BH63" s="2"/>
      <c r="BI63" s="2"/>
      <c r="BJ63" s="2"/>
      <c r="BK63" s="2"/>
      <c r="BL63" s="2"/>
      <c r="BM63" s="2"/>
      <c r="BN63" s="2"/>
      <c r="BO63" s="2"/>
      <c r="BP63" s="2"/>
      <c r="BQ63" s="2"/>
    </row>
    <row r="64" spans="1:69" x14ac:dyDescent="0.35">
      <c r="A64" s="2">
        <v>55</v>
      </c>
      <c r="B64" s="59" t="s">
        <v>455</v>
      </c>
      <c r="C64" s="2" t="s">
        <v>232</v>
      </c>
      <c r="D64" s="59" t="s">
        <v>8</v>
      </c>
      <c r="E64" s="166" t="s">
        <v>4597</v>
      </c>
      <c r="F64" t="s">
        <v>639</v>
      </c>
      <c r="G64" t="s">
        <v>640</v>
      </c>
      <c r="H64" t="s">
        <v>15</v>
      </c>
      <c r="I64" s="2" t="s">
        <v>404</v>
      </c>
      <c r="K64" t="s">
        <v>639</v>
      </c>
      <c r="L64" s="2" t="s">
        <v>27</v>
      </c>
      <c r="M64" t="s">
        <v>626</v>
      </c>
      <c r="N64" t="s">
        <v>641</v>
      </c>
      <c r="O64" s="60"/>
      <c r="P64" s="25"/>
      <c r="Q64" s="59" t="s">
        <v>142</v>
      </c>
      <c r="R64" t="s">
        <v>642</v>
      </c>
      <c r="S64" s="2"/>
      <c r="T64" s="2"/>
      <c r="U64" s="2"/>
      <c r="V64" t="s">
        <v>634</v>
      </c>
      <c r="W64" s="2"/>
      <c r="X64" s="2"/>
      <c r="Y64" s="2"/>
      <c r="Z64" s="59"/>
      <c r="AA64" s="2"/>
      <c r="AB64" s="2"/>
      <c r="AC64" s="25"/>
      <c r="AD64" s="2"/>
      <c r="AE64" s="2"/>
      <c r="AF64" s="62"/>
      <c r="AG64" s="61"/>
      <c r="AH64" s="2"/>
      <c r="AI64" s="2"/>
      <c r="AJ64" s="2"/>
      <c r="AK64" s="2"/>
      <c r="AL64" s="2"/>
      <c r="AM64" s="2"/>
      <c r="AN64" s="2"/>
      <c r="AO64" s="2"/>
      <c r="AP64" s="2"/>
      <c r="AQ64" s="2"/>
      <c r="AR64" s="2"/>
      <c r="AS64" s="2"/>
      <c r="AT64" s="2"/>
      <c r="AU64" s="2"/>
      <c r="BF64" s="2"/>
      <c r="BG64" s="2"/>
      <c r="BH64" s="2"/>
      <c r="BI64" s="2"/>
      <c r="BJ64" s="2"/>
      <c r="BK64" s="2"/>
      <c r="BL64" s="2"/>
      <c r="BM64" s="2"/>
      <c r="BN64" s="2"/>
      <c r="BO64" s="2"/>
      <c r="BP64" s="2"/>
      <c r="BQ64" s="2"/>
    </row>
    <row r="65" spans="1:69" x14ac:dyDescent="0.35">
      <c r="A65" s="2">
        <v>56</v>
      </c>
      <c r="B65" s="59" t="s">
        <v>455</v>
      </c>
      <c r="C65" s="2" t="s">
        <v>232</v>
      </c>
      <c r="D65" s="59" t="s">
        <v>8</v>
      </c>
      <c r="E65" s="166" t="s">
        <v>4597</v>
      </c>
      <c r="F65" t="s">
        <v>643</v>
      </c>
      <c r="G65" t="s">
        <v>644</v>
      </c>
      <c r="H65" t="s">
        <v>15</v>
      </c>
      <c r="I65" s="2" t="s">
        <v>404</v>
      </c>
      <c r="K65" t="s">
        <v>643</v>
      </c>
      <c r="L65" s="2" t="s">
        <v>27</v>
      </c>
      <c r="M65" t="s">
        <v>626</v>
      </c>
      <c r="N65" t="s">
        <v>645</v>
      </c>
      <c r="O65" s="60"/>
      <c r="P65" s="25"/>
      <c r="Q65" s="59" t="s">
        <v>142</v>
      </c>
      <c r="R65" t="s">
        <v>646</v>
      </c>
      <c r="S65" s="2"/>
      <c r="T65" s="2"/>
      <c r="U65" s="2"/>
      <c r="V65" t="s">
        <v>634</v>
      </c>
      <c r="W65" s="2"/>
      <c r="X65" s="2"/>
      <c r="Y65" s="2"/>
      <c r="Z65" s="59"/>
      <c r="AA65" s="2"/>
      <c r="AB65" s="2"/>
      <c r="AC65" s="25"/>
      <c r="AD65" s="2"/>
      <c r="AE65" s="2"/>
      <c r="AF65" s="62"/>
      <c r="AG65" s="61"/>
      <c r="AH65" s="2"/>
      <c r="AI65" s="2"/>
      <c r="AJ65" s="2"/>
      <c r="AK65" s="2"/>
      <c r="AL65" s="2"/>
      <c r="AM65" s="2"/>
      <c r="AN65" s="2"/>
      <c r="AO65" s="2"/>
      <c r="AP65" s="2"/>
      <c r="AQ65" s="2"/>
      <c r="AR65" s="2"/>
      <c r="AS65" s="2"/>
      <c r="AT65" s="2"/>
      <c r="AU65" s="2"/>
      <c r="BF65" s="2"/>
      <c r="BG65" s="2"/>
      <c r="BH65" s="2"/>
      <c r="BI65" s="2"/>
      <c r="BJ65" s="2"/>
      <c r="BK65" s="2"/>
      <c r="BL65" s="2"/>
      <c r="BM65" s="2"/>
      <c r="BN65" s="2"/>
      <c r="BO65" s="2"/>
      <c r="BP65" s="2"/>
      <c r="BQ65" s="2"/>
    </row>
    <row r="66" spans="1:69" x14ac:dyDescent="0.35">
      <c r="A66" s="2">
        <v>57</v>
      </c>
      <c r="B66" s="59" t="s">
        <v>455</v>
      </c>
      <c r="C66" s="2" t="s">
        <v>232</v>
      </c>
      <c r="D66" s="59" t="s">
        <v>8</v>
      </c>
      <c r="E66" s="166" t="s">
        <v>4597</v>
      </c>
      <c r="F66" t="s">
        <v>647</v>
      </c>
      <c r="G66" t="s">
        <v>648</v>
      </c>
      <c r="H66" t="s">
        <v>15</v>
      </c>
      <c r="I66" s="2" t="s">
        <v>404</v>
      </c>
      <c r="K66" t="s">
        <v>647</v>
      </c>
      <c r="L66" s="2" t="s">
        <v>27</v>
      </c>
      <c r="M66" t="s">
        <v>626</v>
      </c>
      <c r="N66" t="s">
        <v>649</v>
      </c>
      <c r="O66" s="60"/>
      <c r="P66" s="25"/>
      <c r="Q66" s="59" t="s">
        <v>142</v>
      </c>
      <c r="R66" t="s">
        <v>650</v>
      </c>
      <c r="S66" s="2"/>
      <c r="T66" s="2"/>
      <c r="U66" s="2"/>
      <c r="V66" t="s">
        <v>634</v>
      </c>
      <c r="W66" s="2"/>
      <c r="X66" s="2"/>
      <c r="Y66" s="2"/>
      <c r="Z66" s="59"/>
      <c r="AA66" s="2"/>
      <c r="AB66" s="2"/>
      <c r="AC66" s="25"/>
      <c r="AD66" s="2"/>
      <c r="AE66" s="2"/>
      <c r="AF66" s="62"/>
      <c r="AG66" s="61"/>
      <c r="AH66" s="2"/>
      <c r="AI66" s="2"/>
      <c r="AJ66" s="2"/>
      <c r="AK66" s="2"/>
      <c r="AL66" s="2"/>
      <c r="AM66" s="2"/>
      <c r="AN66" s="2"/>
      <c r="AO66" s="2"/>
      <c r="AP66" s="2"/>
      <c r="AQ66" s="2"/>
      <c r="AR66" s="2"/>
      <c r="AS66" s="2"/>
      <c r="AT66" s="2"/>
      <c r="AU66" s="2"/>
      <c r="BF66" s="2"/>
      <c r="BG66" s="2"/>
      <c r="BH66" s="2"/>
      <c r="BI66" s="2"/>
      <c r="BJ66" s="2"/>
      <c r="BK66" s="2"/>
      <c r="BL66" s="2"/>
      <c r="BM66" s="2"/>
      <c r="BN66" s="2"/>
      <c r="BO66" s="2"/>
      <c r="BP66" s="2"/>
      <c r="BQ66" s="2"/>
    </row>
    <row r="67" spans="1:69" x14ac:dyDescent="0.35">
      <c r="A67" s="2">
        <v>58</v>
      </c>
      <c r="B67" s="59" t="s">
        <v>455</v>
      </c>
      <c r="C67" s="2" t="s">
        <v>232</v>
      </c>
      <c r="D67" s="59" t="s">
        <v>8</v>
      </c>
      <c r="E67" s="166" t="s">
        <v>4597</v>
      </c>
      <c r="F67" t="s">
        <v>651</v>
      </c>
      <c r="G67" t="s">
        <v>652</v>
      </c>
      <c r="H67" t="s">
        <v>15</v>
      </c>
      <c r="I67" s="2" t="s">
        <v>404</v>
      </c>
      <c r="K67" t="s">
        <v>651</v>
      </c>
      <c r="L67" s="2" t="s">
        <v>27</v>
      </c>
      <c r="M67" t="s">
        <v>626</v>
      </c>
      <c r="N67" t="s">
        <v>653</v>
      </c>
      <c r="O67" s="60"/>
      <c r="P67" s="25"/>
      <c r="Q67" s="59" t="s">
        <v>142</v>
      </c>
      <c r="R67" t="s">
        <v>654</v>
      </c>
      <c r="S67" s="2"/>
      <c r="T67" s="2"/>
      <c r="U67" s="2"/>
      <c r="V67" t="s">
        <v>634</v>
      </c>
      <c r="W67" s="2"/>
      <c r="X67" s="2"/>
      <c r="Y67" s="2"/>
      <c r="Z67" s="59"/>
      <c r="AA67" s="2"/>
      <c r="AB67" s="2"/>
      <c r="AC67" s="25"/>
      <c r="AD67" s="2"/>
      <c r="AE67" s="2"/>
      <c r="AF67" s="62"/>
      <c r="AG67" s="61"/>
      <c r="AH67" s="2"/>
      <c r="AI67" s="2"/>
      <c r="AJ67" s="2"/>
      <c r="AK67" s="2"/>
      <c r="AL67" s="2"/>
      <c r="AM67" s="2"/>
      <c r="AN67" s="2"/>
      <c r="AO67" s="2"/>
      <c r="AP67" s="2"/>
      <c r="AQ67" s="2"/>
      <c r="AR67" s="2"/>
      <c r="AS67" s="2"/>
      <c r="AT67" s="2"/>
      <c r="AU67" s="2"/>
      <c r="BF67" s="2"/>
      <c r="BG67" s="2"/>
      <c r="BH67" s="2"/>
      <c r="BI67" s="2"/>
      <c r="BJ67" s="2"/>
      <c r="BK67" s="2"/>
      <c r="BL67" s="2"/>
      <c r="BM67" s="2"/>
      <c r="BN67" s="2"/>
      <c r="BO67" s="2"/>
      <c r="BP67" s="2"/>
      <c r="BQ67" s="2"/>
    </row>
    <row r="68" spans="1:69" x14ac:dyDescent="0.35">
      <c r="A68" s="2">
        <v>59</v>
      </c>
      <c r="B68" s="59" t="s">
        <v>455</v>
      </c>
      <c r="C68" s="2" t="s">
        <v>232</v>
      </c>
      <c r="D68" s="59" t="s">
        <v>8</v>
      </c>
      <c r="E68" s="166" t="s">
        <v>4597</v>
      </c>
      <c r="F68" t="s">
        <v>655</v>
      </c>
      <c r="G68" t="s">
        <v>656</v>
      </c>
      <c r="H68" t="s">
        <v>15</v>
      </c>
      <c r="I68" s="2" t="s">
        <v>404</v>
      </c>
      <c r="K68" t="s">
        <v>655</v>
      </c>
      <c r="L68" s="2" t="s">
        <v>27</v>
      </c>
      <c r="M68" t="s">
        <v>626</v>
      </c>
      <c r="N68" t="s">
        <v>657</v>
      </c>
      <c r="O68" s="60"/>
      <c r="P68" s="25"/>
      <c r="Q68" s="59" t="s">
        <v>142</v>
      </c>
      <c r="R68" t="s">
        <v>658</v>
      </c>
      <c r="S68" s="2"/>
      <c r="T68" s="2"/>
      <c r="U68" s="2"/>
      <c r="V68" t="s">
        <v>634</v>
      </c>
      <c r="W68" s="2"/>
      <c r="X68" s="2"/>
      <c r="Y68" s="2"/>
      <c r="Z68" s="59"/>
      <c r="AA68" s="2"/>
      <c r="AB68" s="2"/>
      <c r="AC68" s="25"/>
      <c r="AD68" s="2"/>
      <c r="AE68" s="2"/>
      <c r="AF68" s="62"/>
      <c r="AG68" s="61"/>
      <c r="AH68" s="2"/>
      <c r="AI68" s="2"/>
      <c r="AJ68" s="2"/>
      <c r="AK68" s="2"/>
      <c r="AL68" s="2"/>
      <c r="AM68" s="2"/>
      <c r="AN68" s="2"/>
      <c r="AO68" s="2"/>
      <c r="AP68" s="2"/>
      <c r="AQ68" s="2"/>
      <c r="AR68" s="2"/>
      <c r="AS68" s="2"/>
      <c r="AT68" s="2"/>
      <c r="AU68" s="2"/>
      <c r="BF68" s="2"/>
      <c r="BG68" s="2"/>
      <c r="BH68" s="2"/>
      <c r="BI68" s="2"/>
      <c r="BJ68" s="2"/>
      <c r="BK68" s="2"/>
      <c r="BL68" s="2"/>
      <c r="BM68" s="2"/>
      <c r="BN68" s="2"/>
      <c r="BO68" s="2"/>
      <c r="BP68" s="2"/>
      <c r="BQ68" s="2"/>
    </row>
    <row r="69" spans="1:69" x14ac:dyDescent="0.35">
      <c r="A69" s="2">
        <v>60</v>
      </c>
      <c r="B69" s="143" t="s">
        <v>455</v>
      </c>
      <c r="C69" s="2" t="s">
        <v>232</v>
      </c>
      <c r="D69" s="143" t="s">
        <v>8</v>
      </c>
      <c r="E69" s="195" t="s">
        <v>4598</v>
      </c>
      <c r="F69" s="46" t="s">
        <v>4599</v>
      </c>
      <c r="G69" s="46" t="s">
        <v>4600</v>
      </c>
      <c r="H69" s="46" t="s">
        <v>4601</v>
      </c>
      <c r="I69" s="48" t="s">
        <v>404</v>
      </c>
      <c r="J69" s="195" t="s">
        <v>4602</v>
      </c>
      <c r="K69" s="46" t="s">
        <v>4599</v>
      </c>
      <c r="L69" s="48" t="s">
        <v>27</v>
      </c>
      <c r="M69" s="46" t="s">
        <v>476</v>
      </c>
      <c r="N69" s="46" t="s">
        <v>4603</v>
      </c>
      <c r="O69" s="196"/>
      <c r="P69" s="172"/>
      <c r="Q69" s="143" t="s">
        <v>142</v>
      </c>
      <c r="R69" s="46" t="s">
        <v>4604</v>
      </c>
      <c r="S69" s="48"/>
      <c r="T69" s="48"/>
      <c r="U69" s="48"/>
      <c r="V69" s="46" t="s">
        <v>691</v>
      </c>
      <c r="W69" s="48"/>
      <c r="X69" s="48"/>
      <c r="Y69" s="48"/>
      <c r="Z69" s="143"/>
      <c r="AA69" s="48"/>
      <c r="AB69" s="48"/>
      <c r="AC69" s="172"/>
      <c r="AD69" s="48"/>
      <c r="AE69" s="48"/>
      <c r="AF69" s="197"/>
      <c r="AG69" s="198"/>
      <c r="AH69" s="48"/>
      <c r="AI69" s="48"/>
      <c r="AJ69" s="48"/>
      <c r="AK69" s="48"/>
      <c r="AL69" s="48"/>
      <c r="AM69" s="48"/>
      <c r="AN69" s="48"/>
      <c r="AO69" s="48"/>
      <c r="AP69" s="48"/>
      <c r="AQ69" s="48"/>
      <c r="AR69" s="48"/>
      <c r="AS69" s="48"/>
      <c r="AT69" s="48"/>
      <c r="AU69" s="48"/>
      <c r="BF69" s="2"/>
      <c r="BG69" s="2"/>
      <c r="BH69" s="2"/>
      <c r="BI69" s="2"/>
      <c r="BJ69" s="2"/>
      <c r="BK69" s="2"/>
      <c r="BL69" s="2"/>
      <c r="BM69" s="2"/>
      <c r="BN69" s="2"/>
      <c r="BO69" s="2"/>
      <c r="BP69" s="2"/>
      <c r="BQ69" s="2"/>
    </row>
    <row r="70" spans="1:69" x14ac:dyDescent="0.35">
      <c r="A70" s="2">
        <v>61</v>
      </c>
      <c r="B70" s="143" t="s">
        <v>455</v>
      </c>
      <c r="C70" s="2" t="s">
        <v>232</v>
      </c>
      <c r="D70" s="143" t="s">
        <v>8</v>
      </c>
      <c r="E70" s="195" t="s">
        <v>4598</v>
      </c>
      <c r="F70" s="46" t="s">
        <v>4605</v>
      </c>
      <c r="G70" s="46" t="s">
        <v>4606</v>
      </c>
      <c r="H70" s="46" t="s">
        <v>4601</v>
      </c>
      <c r="I70" s="48" t="s">
        <v>404</v>
      </c>
      <c r="J70" s="195" t="s">
        <v>4607</v>
      </c>
      <c r="K70" s="46" t="s">
        <v>4605</v>
      </c>
      <c r="L70" s="48" t="s">
        <v>27</v>
      </c>
      <c r="M70" s="46" t="s">
        <v>476</v>
      </c>
      <c r="N70" s="46" t="s">
        <v>4608</v>
      </c>
      <c r="O70" s="196"/>
      <c r="P70" s="172"/>
      <c r="Q70" s="143" t="s">
        <v>142</v>
      </c>
      <c r="R70" s="46" t="s">
        <v>4609</v>
      </c>
      <c r="S70" s="48"/>
      <c r="T70" s="48"/>
      <c r="U70" s="48"/>
      <c r="V70" s="46" t="s">
        <v>691</v>
      </c>
      <c r="W70" s="48"/>
      <c r="X70" s="48"/>
      <c r="Y70" s="48"/>
      <c r="Z70" s="143"/>
      <c r="AA70" s="48"/>
      <c r="AB70" s="48"/>
      <c r="AC70" s="172"/>
      <c r="AD70" s="48"/>
      <c r="AE70" s="48"/>
      <c r="AF70" s="197"/>
      <c r="AG70" s="198"/>
      <c r="AH70" s="48"/>
      <c r="AI70" s="48"/>
      <c r="AJ70" s="48"/>
      <c r="AK70" s="48"/>
      <c r="AL70" s="48"/>
      <c r="AM70" s="48"/>
      <c r="AN70" s="48"/>
      <c r="AO70" s="48"/>
      <c r="AP70" s="48"/>
      <c r="AQ70" s="48"/>
      <c r="AR70" s="48"/>
      <c r="AS70" s="48"/>
      <c r="AT70" s="48"/>
      <c r="AU70" s="48"/>
      <c r="BF70" s="2"/>
      <c r="BG70" s="2"/>
      <c r="BH70" s="2"/>
      <c r="BI70" s="2"/>
      <c r="BJ70" s="2"/>
      <c r="BK70" s="2"/>
      <c r="BL70" s="2"/>
      <c r="BM70" s="2"/>
      <c r="BN70" s="2"/>
      <c r="BO70" s="2"/>
      <c r="BP70" s="2"/>
      <c r="BQ70" s="2"/>
    </row>
    <row r="71" spans="1:69" x14ac:dyDescent="0.35">
      <c r="A71" s="2">
        <v>62</v>
      </c>
      <c r="B71" s="143" t="s">
        <v>455</v>
      </c>
      <c r="C71" s="2" t="s">
        <v>232</v>
      </c>
      <c r="D71" s="143" t="s">
        <v>8</v>
      </c>
      <c r="E71" s="195" t="s">
        <v>4598</v>
      </c>
      <c r="F71" s="46" t="s">
        <v>4610</v>
      </c>
      <c r="G71" s="46" t="s">
        <v>4611</v>
      </c>
      <c r="H71" s="46" t="s">
        <v>4601</v>
      </c>
      <c r="I71" s="48" t="s">
        <v>404</v>
      </c>
      <c r="J71" s="195" t="s">
        <v>4607</v>
      </c>
      <c r="K71" s="46" t="s">
        <v>4610</v>
      </c>
      <c r="L71" s="48" t="s">
        <v>27</v>
      </c>
      <c r="M71" s="46" t="s">
        <v>476</v>
      </c>
      <c r="N71" s="46" t="s">
        <v>4612</v>
      </c>
      <c r="O71" s="196"/>
      <c r="P71" s="172"/>
      <c r="Q71" s="143" t="s">
        <v>142</v>
      </c>
      <c r="R71" s="46" t="s">
        <v>4609</v>
      </c>
      <c r="S71" s="48"/>
      <c r="T71" s="48"/>
      <c r="U71" s="48"/>
      <c r="V71" s="46" t="s">
        <v>691</v>
      </c>
      <c r="W71" s="48"/>
      <c r="X71" s="48"/>
      <c r="Y71" s="48"/>
      <c r="Z71" s="143"/>
      <c r="AA71" s="48"/>
      <c r="AB71" s="48"/>
      <c r="AC71" s="172"/>
      <c r="AD71" s="48"/>
      <c r="AE71" s="48"/>
      <c r="AF71" s="197"/>
      <c r="AG71" s="198"/>
      <c r="AH71" s="48"/>
      <c r="AI71" s="48"/>
      <c r="AJ71" s="48"/>
      <c r="AK71" s="48"/>
      <c r="AL71" s="48"/>
      <c r="AM71" s="48"/>
      <c r="AN71" s="48"/>
      <c r="AO71" s="48"/>
      <c r="AP71" s="48"/>
      <c r="AQ71" s="48"/>
      <c r="AR71" s="48"/>
      <c r="AS71" s="48"/>
      <c r="AT71" s="48"/>
      <c r="AU71" s="48"/>
      <c r="BF71" s="2"/>
      <c r="BG71" s="2"/>
      <c r="BH71" s="2"/>
      <c r="BI71" s="2"/>
      <c r="BJ71" s="2"/>
      <c r="BK71" s="2"/>
      <c r="BL71" s="2"/>
      <c r="BM71" s="2"/>
      <c r="BN71" s="2"/>
      <c r="BO71" s="2"/>
      <c r="BP71" s="2"/>
      <c r="BQ71" s="2"/>
    </row>
    <row r="72" spans="1:69" x14ac:dyDescent="0.35">
      <c r="A72" s="2">
        <v>63</v>
      </c>
      <c r="B72" s="143" t="s">
        <v>455</v>
      </c>
      <c r="C72" s="2" t="s">
        <v>232</v>
      </c>
      <c r="D72" s="143" t="s">
        <v>8</v>
      </c>
      <c r="E72" s="195" t="s">
        <v>4598</v>
      </c>
      <c r="F72" s="46" t="s">
        <v>4610</v>
      </c>
      <c r="G72" s="46" t="s">
        <v>4611</v>
      </c>
      <c r="H72" s="46" t="s">
        <v>4601</v>
      </c>
      <c r="I72" s="48" t="s">
        <v>404</v>
      </c>
      <c r="J72" s="195" t="s">
        <v>4613</v>
      </c>
      <c r="K72" s="46" t="s">
        <v>4610</v>
      </c>
      <c r="L72" s="48" t="s">
        <v>27</v>
      </c>
      <c r="M72" s="46" t="s">
        <v>4614</v>
      </c>
      <c r="N72" s="46" t="s">
        <v>4615</v>
      </c>
      <c r="O72" s="196"/>
      <c r="P72" s="172"/>
      <c r="Q72" s="143" t="s">
        <v>142</v>
      </c>
      <c r="R72" s="46" t="s">
        <v>4609</v>
      </c>
      <c r="S72" s="48"/>
      <c r="T72" s="48"/>
      <c r="U72" s="48"/>
      <c r="V72" s="46" t="s">
        <v>691</v>
      </c>
      <c r="W72" s="48"/>
      <c r="X72" s="48"/>
      <c r="Y72" s="48"/>
      <c r="Z72" s="143"/>
      <c r="AA72" s="48"/>
      <c r="AB72" s="48"/>
      <c r="AC72" s="172"/>
      <c r="AD72" s="48"/>
      <c r="AE72" s="48"/>
      <c r="AF72" s="197"/>
      <c r="AG72" s="198"/>
      <c r="AH72" s="48"/>
      <c r="AI72" s="48"/>
      <c r="AJ72" s="48"/>
      <c r="AK72" s="48"/>
      <c r="AL72" s="48"/>
      <c r="AM72" s="48"/>
      <c r="AN72" s="48"/>
      <c r="AO72" s="48"/>
      <c r="AP72" s="48"/>
      <c r="AQ72" s="48"/>
      <c r="AR72" s="48"/>
      <c r="AS72" s="48"/>
      <c r="AT72" s="48"/>
      <c r="AU72" s="48"/>
      <c r="BF72" s="2"/>
      <c r="BG72" s="2"/>
      <c r="BH72" s="2"/>
      <c r="BI72" s="2"/>
      <c r="BJ72" s="2"/>
      <c r="BK72" s="2"/>
      <c r="BL72" s="2"/>
      <c r="BM72" s="2"/>
      <c r="BN72" s="2"/>
      <c r="BO72" s="2"/>
      <c r="BP72" s="2"/>
      <c r="BQ72" s="2"/>
    </row>
    <row r="73" spans="1:69" x14ac:dyDescent="0.35">
      <c r="A73" s="2">
        <v>64</v>
      </c>
      <c r="B73" s="59" t="s">
        <v>455</v>
      </c>
      <c r="C73" s="2" t="s">
        <v>232</v>
      </c>
      <c r="D73" s="59" t="s">
        <v>8</v>
      </c>
      <c r="E73" s="166" t="s">
        <v>4597</v>
      </c>
      <c r="F73" t="s">
        <v>659</v>
      </c>
      <c r="G73" t="s">
        <v>660</v>
      </c>
      <c r="H73" t="s">
        <v>15</v>
      </c>
      <c r="I73" s="2" t="s">
        <v>404</v>
      </c>
      <c r="K73" t="s">
        <v>659</v>
      </c>
      <c r="L73" s="2" t="s">
        <v>27</v>
      </c>
      <c r="M73" t="s">
        <v>476</v>
      </c>
      <c r="N73" t="s">
        <v>661</v>
      </c>
      <c r="O73" s="60"/>
      <c r="P73" s="25"/>
      <c r="Q73" s="59" t="s">
        <v>142</v>
      </c>
      <c r="R73" t="s">
        <v>662</v>
      </c>
      <c r="S73" s="2"/>
      <c r="T73" s="2"/>
      <c r="U73" s="2"/>
      <c r="V73">
        <v>4</v>
      </c>
      <c r="W73" s="2"/>
      <c r="X73" s="2"/>
      <c r="Y73" s="2"/>
      <c r="Z73" s="59"/>
      <c r="AA73" s="2"/>
      <c r="AB73" s="2"/>
      <c r="AC73" s="25"/>
      <c r="AD73" s="2"/>
      <c r="AE73" s="2"/>
      <c r="AF73" s="62"/>
      <c r="AG73" s="61"/>
      <c r="AH73" s="2"/>
      <c r="AI73" s="2"/>
      <c r="AJ73" s="2"/>
      <c r="AK73" s="2"/>
      <c r="AL73" s="2"/>
      <c r="AM73" s="2"/>
      <c r="AN73" s="2"/>
      <c r="AO73" s="2"/>
      <c r="AP73" s="2"/>
      <c r="AQ73" s="2"/>
      <c r="AR73" s="2"/>
      <c r="AS73" s="2"/>
      <c r="AT73" s="2"/>
      <c r="AU73" s="2"/>
      <c r="BF73" s="2"/>
      <c r="BG73" s="2"/>
      <c r="BH73" s="2"/>
      <c r="BI73" s="2"/>
      <c r="BJ73" s="2"/>
      <c r="BK73" s="2"/>
      <c r="BL73" s="2"/>
      <c r="BM73" s="2"/>
      <c r="BN73" s="2"/>
      <c r="BO73" s="2"/>
      <c r="BP73" s="2"/>
      <c r="BQ73" s="2"/>
    </row>
    <row r="74" spans="1:69" x14ac:dyDescent="0.35">
      <c r="A74" s="2">
        <v>65</v>
      </c>
      <c r="B74" s="59" t="s">
        <v>455</v>
      </c>
      <c r="C74" s="2" t="s">
        <v>232</v>
      </c>
      <c r="D74" s="59" t="s">
        <v>8</v>
      </c>
      <c r="E74" s="166" t="s">
        <v>4597</v>
      </c>
      <c r="F74" t="s">
        <v>663</v>
      </c>
      <c r="G74" t="s">
        <v>664</v>
      </c>
      <c r="H74" t="s">
        <v>15</v>
      </c>
      <c r="I74" s="2" t="s">
        <v>404</v>
      </c>
      <c r="K74" t="s">
        <v>663</v>
      </c>
      <c r="L74" s="2" t="s">
        <v>27</v>
      </c>
      <c r="M74" t="s">
        <v>476</v>
      </c>
      <c r="N74" t="s">
        <v>665</v>
      </c>
      <c r="O74" s="60"/>
      <c r="P74" s="25"/>
      <c r="Q74" s="59" t="s">
        <v>142</v>
      </c>
      <c r="R74" t="s">
        <v>666</v>
      </c>
      <c r="S74" s="2"/>
      <c r="T74" s="2"/>
      <c r="U74" s="2"/>
      <c r="V74">
        <v>4</v>
      </c>
      <c r="W74" s="2"/>
      <c r="X74" s="2"/>
      <c r="Y74" s="2"/>
      <c r="Z74" s="59"/>
      <c r="AA74" s="2"/>
      <c r="AB74" s="2"/>
      <c r="AC74" s="25"/>
      <c r="AD74" s="2"/>
      <c r="AE74" s="2"/>
      <c r="AF74" s="62"/>
      <c r="AG74" s="61"/>
      <c r="AH74" s="2"/>
      <c r="AI74" s="2"/>
      <c r="AJ74" s="2"/>
      <c r="AK74" s="2"/>
      <c r="AL74" s="2"/>
      <c r="AM74" s="2"/>
      <c r="AN74" s="2"/>
      <c r="AO74" s="2"/>
      <c r="AP74" s="2"/>
      <c r="AQ74" s="2"/>
      <c r="AR74" s="2"/>
      <c r="AS74" s="2"/>
      <c r="AT74" s="2"/>
      <c r="AU74" s="2"/>
      <c r="BF74" s="2"/>
      <c r="BG74" s="2"/>
      <c r="BH74" s="2"/>
      <c r="BI74" s="2"/>
      <c r="BJ74" s="2"/>
      <c r="BK74" s="2"/>
      <c r="BL74" s="2"/>
      <c r="BM74" s="2"/>
      <c r="BN74" s="2"/>
      <c r="BO74" s="2"/>
      <c r="BP74" s="2"/>
      <c r="BQ74" s="2"/>
    </row>
    <row r="75" spans="1:69" x14ac:dyDescent="0.35">
      <c r="A75" s="2">
        <v>66</v>
      </c>
      <c r="B75" s="59" t="s">
        <v>455</v>
      </c>
      <c r="C75" s="2" t="s">
        <v>232</v>
      </c>
      <c r="D75" s="59" t="s">
        <v>8</v>
      </c>
      <c r="E75" s="166" t="s">
        <v>4597</v>
      </c>
      <c r="F75" t="s">
        <v>667</v>
      </c>
      <c r="G75" t="s">
        <v>668</v>
      </c>
      <c r="H75" t="s">
        <v>15</v>
      </c>
      <c r="I75" s="2" t="s">
        <v>404</v>
      </c>
      <c r="K75" t="s">
        <v>667</v>
      </c>
      <c r="L75" s="2" t="s">
        <v>27</v>
      </c>
      <c r="M75" t="s">
        <v>476</v>
      </c>
      <c r="N75" t="s">
        <v>669</v>
      </c>
      <c r="O75" s="60"/>
      <c r="P75" s="25"/>
      <c r="Q75" s="59" t="s">
        <v>142</v>
      </c>
      <c r="R75" t="s">
        <v>670</v>
      </c>
      <c r="S75" s="2"/>
      <c r="T75" s="2"/>
      <c r="U75" s="2"/>
      <c r="V75">
        <v>4</v>
      </c>
      <c r="W75" s="2"/>
      <c r="X75" s="2"/>
      <c r="Y75" s="2"/>
      <c r="Z75" s="59"/>
      <c r="AA75" s="2"/>
      <c r="AB75" s="2"/>
      <c r="AC75" s="25"/>
      <c r="AD75" s="2"/>
      <c r="AE75" s="2"/>
      <c r="AF75" s="62"/>
      <c r="AG75" s="61"/>
      <c r="AH75" s="2"/>
      <c r="AI75" s="2"/>
      <c r="AJ75" s="2"/>
      <c r="AK75" s="2"/>
      <c r="AL75" s="2"/>
      <c r="AM75" s="2"/>
      <c r="AN75" s="2"/>
      <c r="AO75" s="2"/>
      <c r="AP75" s="2"/>
      <c r="AQ75" s="2"/>
      <c r="AR75" s="2"/>
      <c r="AS75" s="2"/>
      <c r="AT75" s="2"/>
      <c r="AU75" s="2"/>
      <c r="BF75" s="2"/>
      <c r="BG75" s="2"/>
      <c r="BH75" s="2"/>
      <c r="BI75" s="2"/>
      <c r="BJ75" s="2"/>
      <c r="BK75" s="2"/>
      <c r="BL75" s="2"/>
      <c r="BM75" s="2"/>
      <c r="BN75" s="2"/>
      <c r="BO75" s="2"/>
      <c r="BP75" s="2"/>
      <c r="BQ75" s="2"/>
    </row>
    <row r="76" spans="1:69" x14ac:dyDescent="0.35">
      <c r="A76" s="2">
        <v>67</v>
      </c>
      <c r="B76" s="59" t="s">
        <v>455</v>
      </c>
      <c r="C76" s="2" t="s">
        <v>232</v>
      </c>
      <c r="D76" s="59" t="s">
        <v>8</v>
      </c>
      <c r="E76" s="166" t="s">
        <v>4597</v>
      </c>
      <c r="F76" t="s">
        <v>671</v>
      </c>
      <c r="G76" t="s">
        <v>672</v>
      </c>
      <c r="H76" t="s">
        <v>15</v>
      </c>
      <c r="I76" s="2" t="s">
        <v>404</v>
      </c>
      <c r="K76" t="s">
        <v>671</v>
      </c>
      <c r="L76" s="2" t="s">
        <v>27</v>
      </c>
      <c r="M76" t="s">
        <v>476</v>
      </c>
      <c r="N76" t="s">
        <v>673</v>
      </c>
      <c r="O76" s="60"/>
      <c r="P76" s="25"/>
      <c r="Q76" s="59" t="s">
        <v>142</v>
      </c>
      <c r="R76" t="s">
        <v>662</v>
      </c>
      <c r="S76" s="2"/>
      <c r="T76" s="2"/>
      <c r="U76" s="2"/>
      <c r="V76">
        <v>4</v>
      </c>
      <c r="W76" s="2"/>
      <c r="X76" s="2"/>
      <c r="Y76" s="2"/>
      <c r="Z76" s="59"/>
      <c r="AA76" s="2"/>
      <c r="AB76" s="2"/>
      <c r="AC76" s="25"/>
      <c r="AD76" s="2"/>
      <c r="AE76" s="2"/>
      <c r="AF76" s="62"/>
      <c r="AG76" s="61"/>
      <c r="AH76" s="2"/>
      <c r="AI76" s="2"/>
      <c r="AJ76" s="2"/>
      <c r="AK76" s="2"/>
      <c r="AL76" s="2"/>
      <c r="AM76" s="2"/>
      <c r="AN76" s="2"/>
      <c r="AO76" s="2"/>
      <c r="AP76" s="2"/>
      <c r="AQ76" s="2"/>
      <c r="AR76" s="2"/>
      <c r="AS76" s="2"/>
      <c r="AT76" s="2"/>
      <c r="AU76" s="2"/>
      <c r="BF76" s="2"/>
      <c r="BG76" s="2"/>
      <c r="BH76" s="2"/>
      <c r="BI76" s="2"/>
      <c r="BJ76" s="2"/>
      <c r="BK76" s="2"/>
      <c r="BL76" s="2"/>
      <c r="BM76" s="2"/>
      <c r="BN76" s="2"/>
      <c r="BO76" s="2"/>
      <c r="BP76" s="2"/>
      <c r="BQ76" s="2"/>
    </row>
    <row r="77" spans="1:69" x14ac:dyDescent="0.35">
      <c r="A77" s="2">
        <v>68</v>
      </c>
      <c r="B77" s="59" t="s">
        <v>455</v>
      </c>
      <c r="C77" s="2" t="s">
        <v>232</v>
      </c>
      <c r="D77" s="59" t="s">
        <v>8</v>
      </c>
      <c r="E77" s="166" t="s">
        <v>4597</v>
      </c>
      <c r="F77" t="s">
        <v>674</v>
      </c>
      <c r="G77" t="s">
        <v>675</v>
      </c>
      <c r="H77" t="s">
        <v>15</v>
      </c>
      <c r="I77" s="2" t="s">
        <v>404</v>
      </c>
      <c r="K77" t="s">
        <v>674</v>
      </c>
      <c r="L77" s="2" t="s">
        <v>27</v>
      </c>
      <c r="M77" t="s">
        <v>476</v>
      </c>
      <c r="N77" t="s">
        <v>676</v>
      </c>
      <c r="O77" s="60"/>
      <c r="P77" s="25"/>
      <c r="Q77" s="59" t="s">
        <v>142</v>
      </c>
      <c r="R77" t="s">
        <v>662</v>
      </c>
      <c r="S77" s="2"/>
      <c r="T77" s="2"/>
      <c r="U77" s="2"/>
      <c r="V77">
        <v>4</v>
      </c>
      <c r="W77" s="2"/>
      <c r="X77" s="2"/>
      <c r="Y77" s="2"/>
      <c r="Z77" s="59"/>
      <c r="AA77" s="2"/>
      <c r="AB77" s="2"/>
      <c r="AC77" s="25"/>
      <c r="AD77" s="2"/>
      <c r="AE77" s="2"/>
      <c r="AF77" s="62"/>
      <c r="AG77" s="61"/>
      <c r="AH77" s="2"/>
      <c r="AI77" s="2"/>
      <c r="AJ77" s="2"/>
      <c r="AK77" s="2"/>
      <c r="AL77" s="2"/>
      <c r="AM77" s="2"/>
      <c r="AN77" s="2"/>
      <c r="AO77" s="2"/>
      <c r="AP77" s="2"/>
      <c r="AQ77" s="2"/>
      <c r="AR77" s="2"/>
      <c r="AS77" s="2"/>
      <c r="AT77" s="2"/>
      <c r="AU77" s="2"/>
      <c r="BF77" s="2"/>
      <c r="BG77" s="2"/>
      <c r="BH77" s="2"/>
      <c r="BI77" s="2"/>
      <c r="BJ77" s="2"/>
      <c r="BK77" s="2"/>
      <c r="BL77" s="2"/>
      <c r="BM77" s="2"/>
      <c r="BN77" s="2"/>
      <c r="BO77" s="2"/>
      <c r="BP77" s="2"/>
      <c r="BQ77" s="2"/>
    </row>
    <row r="78" spans="1:69" x14ac:dyDescent="0.35">
      <c r="A78" s="2">
        <v>69</v>
      </c>
      <c r="B78" s="59" t="s">
        <v>455</v>
      </c>
      <c r="C78" s="2" t="s">
        <v>232</v>
      </c>
      <c r="D78" s="59" t="s">
        <v>8</v>
      </c>
      <c r="E78" s="166" t="s">
        <v>4597</v>
      </c>
      <c r="F78" t="s">
        <v>677</v>
      </c>
      <c r="G78" t="s">
        <v>678</v>
      </c>
      <c r="H78" t="s">
        <v>15</v>
      </c>
      <c r="I78" s="2" t="s">
        <v>404</v>
      </c>
      <c r="K78" t="s">
        <v>677</v>
      </c>
      <c r="L78" s="2" t="s">
        <v>27</v>
      </c>
      <c r="M78" t="s">
        <v>476</v>
      </c>
      <c r="N78" t="s">
        <v>679</v>
      </c>
      <c r="O78" s="60"/>
      <c r="P78" s="25"/>
      <c r="Q78" s="59" t="s">
        <v>142</v>
      </c>
      <c r="R78" t="s">
        <v>680</v>
      </c>
      <c r="S78" s="2"/>
      <c r="T78" s="2"/>
      <c r="U78" s="2"/>
      <c r="V78">
        <v>4</v>
      </c>
      <c r="W78" s="2"/>
      <c r="X78" s="2"/>
      <c r="Y78" s="2"/>
      <c r="Z78" s="59"/>
      <c r="AA78" s="2"/>
      <c r="AB78" s="2"/>
      <c r="AC78" s="25"/>
      <c r="AD78" s="2"/>
      <c r="AE78" s="2"/>
      <c r="AF78" s="62"/>
      <c r="AG78" s="61"/>
      <c r="AH78" s="2"/>
      <c r="AI78" s="2"/>
      <c r="AJ78" s="2"/>
      <c r="AK78" s="2"/>
      <c r="AL78" s="2"/>
      <c r="AM78" s="2"/>
      <c r="AN78" s="2"/>
      <c r="AO78" s="2"/>
      <c r="AP78" s="2"/>
      <c r="AQ78" s="2"/>
      <c r="AR78" s="2"/>
      <c r="AS78" s="2"/>
      <c r="AT78" s="2"/>
      <c r="AU78" s="2"/>
      <c r="BF78" s="2"/>
      <c r="BG78" s="2"/>
      <c r="BH78" s="2"/>
      <c r="BI78" s="2"/>
      <c r="BJ78" s="2"/>
      <c r="BK78" s="2"/>
      <c r="BL78" s="2"/>
      <c r="BM78" s="2"/>
      <c r="BN78" s="2"/>
      <c r="BO78" s="2"/>
      <c r="BP78" s="2"/>
      <c r="BQ78" s="2"/>
    </row>
    <row r="79" spans="1:69" x14ac:dyDescent="0.35">
      <c r="A79" s="2">
        <v>70</v>
      </c>
      <c r="B79" s="59" t="s">
        <v>455</v>
      </c>
      <c r="C79" s="2" t="s">
        <v>232</v>
      </c>
      <c r="D79" s="59" t="s">
        <v>8</v>
      </c>
      <c r="E79" s="166" t="s">
        <v>4597</v>
      </c>
      <c r="F79" t="s">
        <v>681</v>
      </c>
      <c r="G79" t="s">
        <v>682</v>
      </c>
      <c r="H79" t="s">
        <v>15</v>
      </c>
      <c r="I79" s="2" t="s">
        <v>404</v>
      </c>
      <c r="K79" t="s">
        <v>681</v>
      </c>
      <c r="L79" s="2" t="s">
        <v>27</v>
      </c>
      <c r="M79" t="s">
        <v>476</v>
      </c>
      <c r="N79" t="s">
        <v>683</v>
      </c>
      <c r="O79" s="60"/>
      <c r="P79" s="25"/>
      <c r="Q79" s="59" t="s">
        <v>142</v>
      </c>
      <c r="R79" t="s">
        <v>501</v>
      </c>
      <c r="S79" s="2"/>
      <c r="T79" s="2"/>
      <c r="U79" s="2"/>
      <c r="V79">
        <v>4</v>
      </c>
      <c r="W79" s="2"/>
      <c r="X79" s="2"/>
      <c r="Y79" s="2"/>
      <c r="Z79" s="59"/>
      <c r="AA79" s="2"/>
      <c r="AB79" s="2"/>
      <c r="AC79" s="25"/>
      <c r="AD79" s="2"/>
      <c r="AE79" s="2"/>
      <c r="AF79" s="62"/>
      <c r="AG79" s="61"/>
      <c r="AH79" s="2"/>
      <c r="AI79" s="2"/>
      <c r="AJ79" s="2"/>
      <c r="AK79" s="2"/>
      <c r="AL79" s="2"/>
      <c r="AM79" s="2"/>
      <c r="AN79" s="2"/>
      <c r="AO79" s="2"/>
      <c r="AP79" s="2"/>
      <c r="AQ79" s="2"/>
      <c r="AR79" s="2"/>
      <c r="AS79" s="2"/>
      <c r="AT79" s="2"/>
      <c r="AU79" s="2"/>
      <c r="BF79" s="2"/>
      <c r="BG79" s="2"/>
      <c r="BH79" s="2"/>
      <c r="BI79" s="2"/>
      <c r="BJ79" s="2"/>
      <c r="BK79" s="2"/>
      <c r="BL79" s="2"/>
      <c r="BM79" s="2"/>
      <c r="BN79" s="2"/>
      <c r="BO79" s="2"/>
      <c r="BP79" s="2"/>
      <c r="BQ79" s="2"/>
    </row>
    <row r="80" spans="1:69" x14ac:dyDescent="0.35">
      <c r="A80" s="2">
        <v>71</v>
      </c>
      <c r="B80" s="59" t="s">
        <v>455</v>
      </c>
      <c r="C80" s="2" t="s">
        <v>232</v>
      </c>
      <c r="D80" s="59" t="s">
        <v>8</v>
      </c>
      <c r="E80" s="166" t="s">
        <v>4597</v>
      </c>
      <c r="F80" t="s">
        <v>684</v>
      </c>
      <c r="G80" t="s">
        <v>685</v>
      </c>
      <c r="H80" t="s">
        <v>14</v>
      </c>
      <c r="I80" s="2" t="s">
        <v>404</v>
      </c>
      <c r="J80" s="166" t="s">
        <v>589</v>
      </c>
      <c r="K80" t="s">
        <v>684</v>
      </c>
      <c r="L80" s="2" t="s">
        <v>27</v>
      </c>
      <c r="M80" t="s">
        <v>476</v>
      </c>
      <c r="N80" t="s">
        <v>686</v>
      </c>
      <c r="O80" s="60"/>
      <c r="P80" s="25"/>
      <c r="Q80" s="59" t="s">
        <v>142</v>
      </c>
      <c r="R80" t="s">
        <v>662</v>
      </c>
      <c r="S80" s="2"/>
      <c r="T80" s="2"/>
      <c r="U80" s="2"/>
      <c r="V80">
        <v>4</v>
      </c>
      <c r="W80" s="2"/>
      <c r="X80" s="2"/>
      <c r="Y80" s="2"/>
      <c r="Z80" s="59"/>
      <c r="AA80" s="2"/>
      <c r="AB80" s="2"/>
      <c r="AC80" s="25"/>
      <c r="AD80" s="2"/>
      <c r="AE80" s="2"/>
      <c r="AF80" s="62"/>
      <c r="AG80" s="61"/>
      <c r="AH80" s="2"/>
      <c r="AI80" s="2"/>
      <c r="AJ80" s="2"/>
      <c r="AK80" s="2"/>
      <c r="AL80" s="2"/>
      <c r="AM80" s="2"/>
      <c r="AN80" s="2"/>
      <c r="AO80" s="2"/>
      <c r="AP80" s="2"/>
      <c r="AQ80" s="2"/>
      <c r="AR80" s="2"/>
      <c r="AS80" s="2"/>
      <c r="AT80" s="2"/>
      <c r="AU80" s="2"/>
      <c r="BF80" s="2"/>
      <c r="BG80" s="2"/>
      <c r="BH80" s="2"/>
      <c r="BI80" s="2"/>
      <c r="BJ80" s="2"/>
      <c r="BK80" s="2"/>
      <c r="BL80" s="2"/>
      <c r="BM80" s="2"/>
      <c r="BN80" s="2"/>
      <c r="BO80" s="2"/>
      <c r="BP80" s="2"/>
      <c r="BQ80" s="2"/>
    </row>
    <row r="81" spans="1:69" x14ac:dyDescent="0.35">
      <c r="A81" s="2">
        <v>72</v>
      </c>
      <c r="B81" s="143" t="s">
        <v>455</v>
      </c>
      <c r="C81" s="2" t="s">
        <v>232</v>
      </c>
      <c r="D81" s="143" t="s">
        <v>8</v>
      </c>
      <c r="E81" s="195" t="s">
        <v>4616</v>
      </c>
      <c r="F81" s="46" t="s">
        <v>4617</v>
      </c>
      <c r="G81" s="46" t="s">
        <v>4618</v>
      </c>
      <c r="H81" s="46" t="s">
        <v>17</v>
      </c>
      <c r="I81" s="48" t="s">
        <v>404</v>
      </c>
      <c r="J81" s="195" t="s">
        <v>4619</v>
      </c>
      <c r="K81" s="46" t="s">
        <v>4617</v>
      </c>
      <c r="L81" s="48" t="s">
        <v>27</v>
      </c>
      <c r="M81" s="46" t="s">
        <v>476</v>
      </c>
      <c r="N81" s="46" t="s">
        <v>4620</v>
      </c>
      <c r="O81" s="196"/>
      <c r="P81" s="46" t="s">
        <v>4621</v>
      </c>
      <c r="Q81" s="143" t="s">
        <v>142</v>
      </c>
      <c r="R81" s="46" t="s">
        <v>4622</v>
      </c>
      <c r="S81" s="48"/>
      <c r="T81" s="48"/>
      <c r="U81" s="48"/>
      <c r="V81" s="46" t="s">
        <v>4623</v>
      </c>
      <c r="W81" s="48"/>
      <c r="X81" s="48"/>
      <c r="Y81" s="48"/>
      <c r="Z81" s="143"/>
      <c r="AA81" s="48"/>
      <c r="AB81" s="48"/>
      <c r="AC81" s="172"/>
      <c r="AD81" s="48"/>
      <c r="AE81" s="48"/>
      <c r="AF81" s="197"/>
      <c r="AG81" s="198"/>
      <c r="AH81" s="48"/>
      <c r="AI81" s="48"/>
      <c r="AJ81" s="48"/>
      <c r="AK81" s="48"/>
      <c r="AL81" s="48"/>
      <c r="AM81" s="48"/>
      <c r="AN81" s="48"/>
      <c r="AO81" s="48"/>
      <c r="AP81" s="48"/>
      <c r="AQ81" s="48"/>
      <c r="AR81" s="48"/>
      <c r="AS81" s="48"/>
      <c r="AT81" s="48"/>
      <c r="AU81" s="48"/>
      <c r="BF81" s="2"/>
      <c r="BG81" s="2"/>
      <c r="BH81" s="2"/>
      <c r="BI81" s="2"/>
      <c r="BJ81" s="2"/>
      <c r="BK81" s="2"/>
      <c r="BL81" s="2"/>
      <c r="BM81" s="2"/>
      <c r="BN81" s="2"/>
      <c r="BO81" s="2"/>
      <c r="BP81" s="2"/>
      <c r="BQ81" s="2"/>
    </row>
    <row r="82" spans="1:69" x14ac:dyDescent="0.35">
      <c r="A82" s="2">
        <v>73</v>
      </c>
      <c r="B82" s="59" t="s">
        <v>455</v>
      </c>
      <c r="C82" s="2" t="s">
        <v>232</v>
      </c>
      <c r="D82" s="59" t="s">
        <v>8</v>
      </c>
      <c r="E82" s="166" t="s">
        <v>4624</v>
      </c>
      <c r="F82" t="s">
        <v>687</v>
      </c>
      <c r="G82" t="s">
        <v>688</v>
      </c>
      <c r="H82" t="s">
        <v>14</v>
      </c>
      <c r="I82" s="2" t="s">
        <v>404</v>
      </c>
      <c r="K82" t="s">
        <v>687</v>
      </c>
      <c r="L82" s="2" t="s">
        <v>27</v>
      </c>
      <c r="M82" t="s">
        <v>476</v>
      </c>
      <c r="N82" t="s">
        <v>689</v>
      </c>
      <c r="O82" s="60"/>
      <c r="P82" s="25"/>
      <c r="Q82" s="59" t="s">
        <v>142</v>
      </c>
      <c r="R82" t="s">
        <v>690</v>
      </c>
      <c r="S82" s="2"/>
      <c r="T82" s="2"/>
      <c r="U82" s="2"/>
      <c r="V82" t="s">
        <v>691</v>
      </c>
      <c r="W82" s="2"/>
      <c r="X82" s="2"/>
      <c r="Y82" s="2"/>
      <c r="Z82" s="59"/>
      <c r="AA82" s="2"/>
      <c r="AB82" s="2"/>
      <c r="AC82" s="25"/>
      <c r="AD82" s="2"/>
      <c r="AE82" s="2"/>
      <c r="AF82" s="62"/>
      <c r="AG82" s="61"/>
      <c r="AH82" s="2"/>
      <c r="AI82" s="2"/>
      <c r="AJ82" s="2"/>
      <c r="AK82" s="2"/>
      <c r="AL82" s="2"/>
      <c r="AM82" s="2"/>
      <c r="AN82" s="2"/>
      <c r="AO82" s="2"/>
      <c r="AP82" s="2"/>
      <c r="AQ82" s="2"/>
      <c r="AR82" s="2"/>
      <c r="AS82" s="2"/>
      <c r="AT82" s="2"/>
      <c r="AU82" s="2"/>
      <c r="BF82" s="2"/>
      <c r="BG82" s="2"/>
      <c r="BH82" s="2"/>
      <c r="BI82" s="2"/>
      <c r="BJ82" s="2"/>
      <c r="BK82" s="2"/>
      <c r="BL82" s="2"/>
      <c r="BM82" s="2"/>
      <c r="BN82" s="2"/>
      <c r="BO82" s="2"/>
      <c r="BP82" s="2"/>
      <c r="BQ82" s="2"/>
    </row>
    <row r="83" spans="1:69" x14ac:dyDescent="0.35">
      <c r="A83" s="2">
        <v>74</v>
      </c>
      <c r="B83" s="143" t="s">
        <v>455</v>
      </c>
      <c r="C83" s="2" t="s">
        <v>232</v>
      </c>
      <c r="D83" s="143" t="s">
        <v>8</v>
      </c>
      <c r="E83" s="195" t="s">
        <v>4625</v>
      </c>
      <c r="F83" s="46" t="s">
        <v>4626</v>
      </c>
      <c r="G83" s="46" t="s">
        <v>4627</v>
      </c>
      <c r="H83" s="46" t="s">
        <v>15</v>
      </c>
      <c r="I83" s="48" t="s">
        <v>404</v>
      </c>
      <c r="J83" s="195" t="s">
        <v>4575</v>
      </c>
      <c r="K83" s="46" t="s">
        <v>4626</v>
      </c>
      <c r="L83" s="48" t="s">
        <v>27</v>
      </c>
      <c r="M83" s="46" t="s">
        <v>4628</v>
      </c>
      <c r="N83" s="46" t="s">
        <v>4629</v>
      </c>
      <c r="O83" s="196"/>
      <c r="P83" s="172"/>
      <c r="Q83" s="143" t="s">
        <v>142</v>
      </c>
      <c r="R83" s="46" t="s">
        <v>4630</v>
      </c>
      <c r="S83" s="48"/>
      <c r="T83" s="48"/>
      <c r="U83" s="48"/>
      <c r="V83" s="46">
        <v>5</v>
      </c>
      <c r="W83" s="48"/>
      <c r="X83" s="48"/>
      <c r="Y83" s="48"/>
      <c r="Z83" s="143"/>
      <c r="AA83" s="48"/>
      <c r="AB83" s="48"/>
      <c r="AC83" s="172"/>
      <c r="AD83" s="48"/>
      <c r="AE83" s="48"/>
      <c r="AF83" s="197"/>
      <c r="AG83" s="198"/>
      <c r="AH83" s="48"/>
      <c r="AI83" s="48"/>
      <c r="AJ83" s="48"/>
      <c r="AK83" s="48"/>
      <c r="AL83" s="48"/>
      <c r="AM83" s="48"/>
      <c r="AN83" s="48"/>
      <c r="AO83" s="48"/>
      <c r="AP83" s="48"/>
      <c r="AQ83" s="48"/>
      <c r="AR83" s="48"/>
      <c r="AS83" s="48"/>
      <c r="AT83" s="48"/>
      <c r="AU83" s="48"/>
      <c r="BF83" s="2"/>
      <c r="BG83" s="2"/>
      <c r="BH83" s="2"/>
      <c r="BI83" s="2"/>
      <c r="BJ83" s="2"/>
      <c r="BK83" s="2"/>
      <c r="BL83" s="2"/>
      <c r="BM83" s="2"/>
      <c r="BN83" s="2"/>
      <c r="BO83" s="2"/>
      <c r="BP83" s="2"/>
      <c r="BQ83" s="2"/>
    </row>
    <row r="84" spans="1:69" x14ac:dyDescent="0.35">
      <c r="A84" s="2">
        <v>75</v>
      </c>
      <c r="B84" s="143" t="s">
        <v>455</v>
      </c>
      <c r="C84" s="2" t="s">
        <v>232</v>
      </c>
      <c r="D84" s="143" t="s">
        <v>8</v>
      </c>
      <c r="E84" s="195" t="s">
        <v>4625</v>
      </c>
      <c r="F84" s="46" t="s">
        <v>4631</v>
      </c>
      <c r="G84" s="46" t="s">
        <v>4632</v>
      </c>
      <c r="H84" s="46" t="s">
        <v>15</v>
      </c>
      <c r="I84" s="48" t="s">
        <v>404</v>
      </c>
      <c r="J84" s="195" t="s">
        <v>4633</v>
      </c>
      <c r="K84" s="46" t="s">
        <v>4631</v>
      </c>
      <c r="L84" s="48" t="s">
        <v>27</v>
      </c>
      <c r="M84" s="46" t="s">
        <v>4628</v>
      </c>
      <c r="N84" s="46" t="s">
        <v>4634</v>
      </c>
      <c r="O84" s="196"/>
      <c r="P84" s="172"/>
      <c r="Q84" s="143" t="s">
        <v>142</v>
      </c>
      <c r="R84" s="46" t="s">
        <v>4635</v>
      </c>
      <c r="S84" s="48"/>
      <c r="T84" s="48"/>
      <c r="U84" s="48"/>
      <c r="V84" s="46">
        <v>5</v>
      </c>
      <c r="W84" s="48"/>
      <c r="X84" s="48"/>
      <c r="Y84" s="48"/>
      <c r="Z84" s="143"/>
      <c r="AA84" s="48"/>
      <c r="AB84" s="48"/>
      <c r="AC84" s="172"/>
      <c r="AD84" s="48"/>
      <c r="AE84" s="48"/>
      <c r="AF84" s="197"/>
      <c r="AG84" s="198"/>
      <c r="AH84" s="48"/>
      <c r="AI84" s="48"/>
      <c r="AJ84" s="48"/>
      <c r="AK84" s="48"/>
      <c r="AL84" s="48"/>
      <c r="AM84" s="48"/>
      <c r="AN84" s="48"/>
      <c r="AO84" s="48"/>
      <c r="AP84" s="48"/>
      <c r="AQ84" s="48"/>
      <c r="AR84" s="48"/>
      <c r="AS84" s="48"/>
      <c r="AT84" s="48"/>
      <c r="AU84" s="48"/>
      <c r="BF84" s="2"/>
      <c r="BG84" s="2"/>
      <c r="BH84" s="2"/>
      <c r="BI84" s="2"/>
      <c r="BJ84" s="2"/>
      <c r="BK84" s="2"/>
      <c r="BL84" s="2"/>
      <c r="BM84" s="2"/>
      <c r="BN84" s="2"/>
      <c r="BO84" s="2"/>
      <c r="BP84" s="2"/>
      <c r="BQ84" s="2"/>
    </row>
    <row r="85" spans="1:69" x14ac:dyDescent="0.35">
      <c r="A85" s="2">
        <v>76</v>
      </c>
      <c r="B85" s="143" t="s">
        <v>455</v>
      </c>
      <c r="C85" s="2" t="s">
        <v>232</v>
      </c>
      <c r="D85" s="143" t="s">
        <v>8</v>
      </c>
      <c r="E85" s="195" t="s">
        <v>4625</v>
      </c>
      <c r="F85" s="46" t="s">
        <v>4636</v>
      </c>
      <c r="G85" s="46" t="s">
        <v>4637</v>
      </c>
      <c r="H85" s="46" t="s">
        <v>15</v>
      </c>
      <c r="I85" s="48" t="s">
        <v>404</v>
      </c>
      <c r="J85" s="195" t="s">
        <v>4575</v>
      </c>
      <c r="K85" s="46" t="s">
        <v>4636</v>
      </c>
      <c r="L85" s="48" t="s">
        <v>27</v>
      </c>
      <c r="M85" s="46" t="s">
        <v>4628</v>
      </c>
      <c r="N85" s="46" t="s">
        <v>4638</v>
      </c>
      <c r="O85" s="196"/>
      <c r="P85" s="172"/>
      <c r="Q85" s="143" t="s">
        <v>142</v>
      </c>
      <c r="R85" s="46" t="s">
        <v>4630</v>
      </c>
      <c r="S85" s="48"/>
      <c r="T85" s="48"/>
      <c r="U85" s="48"/>
      <c r="V85" s="46">
        <v>5</v>
      </c>
      <c r="W85" s="48"/>
      <c r="X85" s="48"/>
      <c r="Y85" s="48"/>
      <c r="Z85" s="143"/>
      <c r="AA85" s="48"/>
      <c r="AB85" s="48"/>
      <c r="AC85" s="172"/>
      <c r="AD85" s="48"/>
      <c r="AE85" s="48"/>
      <c r="AF85" s="197"/>
      <c r="AG85" s="198"/>
      <c r="AH85" s="48"/>
      <c r="AI85" s="48"/>
      <c r="AJ85" s="48"/>
      <c r="AK85" s="48"/>
      <c r="AL85" s="48"/>
      <c r="AM85" s="48"/>
      <c r="AN85" s="48"/>
      <c r="AO85" s="48"/>
      <c r="AP85" s="48"/>
      <c r="AQ85" s="48"/>
      <c r="AR85" s="48"/>
      <c r="AS85" s="48"/>
      <c r="AT85" s="48"/>
      <c r="AU85" s="48"/>
      <c r="BF85" s="2"/>
      <c r="BG85" s="2"/>
      <c r="BH85" s="2"/>
      <c r="BI85" s="2"/>
      <c r="BJ85" s="2"/>
      <c r="BK85" s="2"/>
      <c r="BL85" s="2"/>
      <c r="BM85" s="2"/>
      <c r="BN85" s="2"/>
      <c r="BO85" s="2"/>
      <c r="BP85" s="2"/>
      <c r="BQ85" s="2"/>
    </row>
    <row r="86" spans="1:69" x14ac:dyDescent="0.35">
      <c r="A86" s="2">
        <v>77</v>
      </c>
      <c r="B86" s="143" t="s">
        <v>455</v>
      </c>
      <c r="C86" s="2" t="s">
        <v>232</v>
      </c>
      <c r="D86" s="143" t="s">
        <v>8</v>
      </c>
      <c r="E86" s="195" t="s">
        <v>4639</v>
      </c>
      <c r="F86" s="46" t="s">
        <v>4640</v>
      </c>
      <c r="G86" s="46" t="s">
        <v>4641</v>
      </c>
      <c r="H86" s="46" t="s">
        <v>17</v>
      </c>
      <c r="I86" s="48" t="s">
        <v>404</v>
      </c>
      <c r="J86" s="195" t="s">
        <v>589</v>
      </c>
      <c r="K86" s="46" t="s">
        <v>4640</v>
      </c>
      <c r="L86" s="48" t="s">
        <v>27</v>
      </c>
      <c r="M86" s="46" t="s">
        <v>476</v>
      </c>
      <c r="N86" s="46" t="s">
        <v>4642</v>
      </c>
      <c r="O86" s="196"/>
      <c r="P86" s="46" t="s">
        <v>4643</v>
      </c>
      <c r="Q86" s="143" t="s">
        <v>142</v>
      </c>
      <c r="R86" s="46" t="s">
        <v>4644</v>
      </c>
      <c r="S86" s="48"/>
      <c r="T86" s="48"/>
      <c r="U86" s="48"/>
      <c r="V86" s="46">
        <v>3</v>
      </c>
      <c r="W86" s="48"/>
      <c r="X86" s="48"/>
      <c r="Y86" s="48"/>
      <c r="Z86" s="143"/>
      <c r="AA86" s="48"/>
      <c r="AB86" s="48"/>
      <c r="AC86" s="172"/>
      <c r="AD86" s="48"/>
      <c r="AE86" s="48"/>
      <c r="AF86" s="197"/>
      <c r="AG86" s="198"/>
      <c r="AH86" s="48"/>
      <c r="AI86" s="48"/>
      <c r="AJ86" s="48"/>
      <c r="AK86" s="48"/>
      <c r="AL86" s="48"/>
      <c r="AM86" s="48"/>
      <c r="AN86" s="48"/>
      <c r="AO86" s="48"/>
      <c r="AP86" s="48"/>
      <c r="AQ86" s="48"/>
      <c r="AR86" s="48"/>
      <c r="AS86" s="48"/>
      <c r="AT86" s="48"/>
      <c r="AU86" s="48"/>
      <c r="BF86" s="2"/>
      <c r="BG86" s="2"/>
      <c r="BH86" s="2"/>
      <c r="BI86" s="2"/>
      <c r="BJ86" s="2"/>
      <c r="BK86" s="2"/>
      <c r="BL86" s="2"/>
      <c r="BM86" s="2"/>
      <c r="BN86" s="2"/>
      <c r="BO86" s="2"/>
      <c r="BP86" s="2"/>
      <c r="BQ86" s="2"/>
    </row>
    <row r="87" spans="1:69" x14ac:dyDescent="0.35">
      <c r="A87" s="2">
        <v>78</v>
      </c>
      <c r="B87" s="143" t="s">
        <v>455</v>
      </c>
      <c r="C87" s="2" t="s">
        <v>232</v>
      </c>
      <c r="D87" s="143" t="s">
        <v>8</v>
      </c>
      <c r="E87" s="195" t="s">
        <v>4645</v>
      </c>
      <c r="F87" s="46" t="s">
        <v>4646</v>
      </c>
      <c r="G87" s="46" t="s">
        <v>4647</v>
      </c>
      <c r="H87" s="46" t="s">
        <v>17</v>
      </c>
      <c r="I87" s="48" t="s">
        <v>404</v>
      </c>
      <c r="J87" s="195" t="s">
        <v>589</v>
      </c>
      <c r="K87" s="46" t="s">
        <v>4646</v>
      </c>
      <c r="L87" s="48" t="s">
        <v>27</v>
      </c>
      <c r="M87" s="46" t="s">
        <v>476</v>
      </c>
      <c r="N87" s="46" t="s">
        <v>4648</v>
      </c>
      <c r="O87" s="196"/>
      <c r="P87" s="46" t="s">
        <v>4643</v>
      </c>
      <c r="Q87" s="143" t="s">
        <v>142</v>
      </c>
      <c r="R87" s="46" t="s">
        <v>4644</v>
      </c>
      <c r="S87" s="48"/>
      <c r="T87" s="48"/>
      <c r="U87" s="48"/>
      <c r="V87" s="46">
        <v>3</v>
      </c>
      <c r="W87" s="48"/>
      <c r="X87" s="48"/>
      <c r="Y87" s="48"/>
      <c r="Z87" s="143"/>
      <c r="AA87" s="48"/>
      <c r="AB87" s="48"/>
      <c r="AC87" s="172"/>
      <c r="AD87" s="48"/>
      <c r="AE87" s="48"/>
      <c r="AF87" s="197"/>
      <c r="AG87" s="198"/>
      <c r="AH87" s="48"/>
      <c r="AI87" s="48"/>
      <c r="AJ87" s="48"/>
      <c r="AK87" s="48"/>
      <c r="AL87" s="48"/>
      <c r="AM87" s="48"/>
      <c r="AN87" s="48"/>
      <c r="AO87" s="48"/>
      <c r="AP87" s="48"/>
      <c r="AQ87" s="48"/>
      <c r="AR87" s="48"/>
      <c r="AS87" s="48"/>
      <c r="AT87" s="48"/>
      <c r="AU87" s="48"/>
      <c r="BF87" s="2"/>
      <c r="BG87" s="2"/>
      <c r="BH87" s="2"/>
      <c r="BI87" s="2"/>
      <c r="BJ87" s="2"/>
      <c r="BK87" s="2"/>
      <c r="BL87" s="2"/>
      <c r="BM87" s="2"/>
      <c r="BN87" s="2"/>
      <c r="BO87" s="2"/>
      <c r="BP87" s="2"/>
      <c r="BQ87" s="2"/>
    </row>
    <row r="88" spans="1:69" x14ac:dyDescent="0.35">
      <c r="A88" s="2">
        <v>79</v>
      </c>
      <c r="B88" s="143" t="s">
        <v>455</v>
      </c>
      <c r="C88" s="2" t="s">
        <v>232</v>
      </c>
      <c r="D88" s="143" t="s">
        <v>8</v>
      </c>
      <c r="E88" s="195" t="s">
        <v>4649</v>
      </c>
      <c r="F88" s="46" t="s">
        <v>4650</v>
      </c>
      <c r="G88" s="46" t="s">
        <v>4651</v>
      </c>
      <c r="H88" s="46" t="s">
        <v>17</v>
      </c>
      <c r="I88" s="48" t="s">
        <v>404</v>
      </c>
      <c r="J88" s="195" t="s">
        <v>589</v>
      </c>
      <c r="K88" s="46" t="s">
        <v>4650</v>
      </c>
      <c r="L88" s="48" t="s">
        <v>27</v>
      </c>
      <c r="M88" s="46" t="s">
        <v>476</v>
      </c>
      <c r="N88" s="46" t="s">
        <v>4652</v>
      </c>
      <c r="O88" s="196"/>
      <c r="P88" s="46" t="s">
        <v>4643</v>
      </c>
      <c r="Q88" s="143" t="s">
        <v>142</v>
      </c>
      <c r="R88" s="46" t="s">
        <v>4644</v>
      </c>
      <c r="S88" s="48"/>
      <c r="T88" s="48"/>
      <c r="U88" s="48"/>
      <c r="V88" s="46">
        <v>3</v>
      </c>
      <c r="W88" s="48"/>
      <c r="X88" s="48"/>
      <c r="Y88" s="48"/>
      <c r="Z88" s="143"/>
      <c r="AA88" s="48"/>
      <c r="AB88" s="48"/>
      <c r="AC88" s="172"/>
      <c r="AD88" s="48"/>
      <c r="AE88" s="48"/>
      <c r="AF88" s="197"/>
      <c r="AG88" s="198"/>
      <c r="AH88" s="48"/>
      <c r="AI88" s="48"/>
      <c r="AJ88" s="48"/>
      <c r="AK88" s="48"/>
      <c r="AL88" s="48"/>
      <c r="AM88" s="48"/>
      <c r="AN88" s="48"/>
      <c r="AO88" s="48"/>
      <c r="AP88" s="48"/>
      <c r="AQ88" s="48"/>
      <c r="AR88" s="48"/>
      <c r="AS88" s="48"/>
      <c r="AT88" s="48"/>
      <c r="AU88" s="48"/>
      <c r="BF88" s="2"/>
      <c r="BG88" s="2"/>
      <c r="BH88" s="2"/>
      <c r="BI88" s="2"/>
      <c r="BJ88" s="2"/>
      <c r="BK88" s="2"/>
      <c r="BL88" s="2"/>
      <c r="BM88" s="2"/>
      <c r="BN88" s="2"/>
      <c r="BO88" s="2"/>
      <c r="BP88" s="2"/>
      <c r="BQ88" s="2"/>
    </row>
    <row r="89" spans="1:69" x14ac:dyDescent="0.35">
      <c r="A89" s="2">
        <v>80</v>
      </c>
      <c r="B89" s="143" t="s">
        <v>455</v>
      </c>
      <c r="C89" s="2" t="s">
        <v>232</v>
      </c>
      <c r="D89" s="143" t="s">
        <v>8</v>
      </c>
      <c r="E89" s="195" t="s">
        <v>4649</v>
      </c>
      <c r="F89" s="46" t="s">
        <v>4653</v>
      </c>
      <c r="G89" s="46" t="s">
        <v>4654</v>
      </c>
      <c r="H89" s="46" t="s">
        <v>17</v>
      </c>
      <c r="I89" s="48" t="s">
        <v>404</v>
      </c>
      <c r="J89" s="195" t="s">
        <v>589</v>
      </c>
      <c r="K89" s="46" t="s">
        <v>4653</v>
      </c>
      <c r="L89" s="48" t="s">
        <v>27</v>
      </c>
      <c r="M89" s="46" t="s">
        <v>476</v>
      </c>
      <c r="N89" s="46" t="s">
        <v>4655</v>
      </c>
      <c r="O89" s="196"/>
      <c r="P89" s="46" t="s">
        <v>4643</v>
      </c>
      <c r="Q89" s="143" t="s">
        <v>142</v>
      </c>
      <c r="R89" s="46" t="s">
        <v>4644</v>
      </c>
      <c r="S89" s="48"/>
      <c r="T89" s="48"/>
      <c r="U89" s="48"/>
      <c r="V89" s="46">
        <v>3</v>
      </c>
      <c r="W89" s="48"/>
      <c r="X89" s="48"/>
      <c r="Y89" s="48"/>
      <c r="Z89" s="143"/>
      <c r="AA89" s="48"/>
      <c r="AB89" s="48"/>
      <c r="AC89" s="172"/>
      <c r="AD89" s="48"/>
      <c r="AE89" s="48"/>
      <c r="AF89" s="197"/>
      <c r="AG89" s="198"/>
      <c r="AH89" s="48"/>
      <c r="AI89" s="48"/>
      <c r="AJ89" s="48"/>
      <c r="AK89" s="48"/>
      <c r="AL89" s="48"/>
      <c r="AM89" s="48"/>
      <c r="AN89" s="48"/>
      <c r="AO89" s="48"/>
      <c r="AP89" s="48"/>
      <c r="AQ89" s="48"/>
      <c r="AR89" s="48"/>
      <c r="AS89" s="48"/>
      <c r="AT89" s="48"/>
      <c r="AU89" s="48"/>
      <c r="BF89" s="2"/>
      <c r="BG89" s="2"/>
      <c r="BH89" s="2"/>
      <c r="BI89" s="2"/>
      <c r="BJ89" s="2"/>
      <c r="BK89" s="2"/>
      <c r="BL89" s="2"/>
      <c r="BM89" s="2"/>
      <c r="BN89" s="2"/>
      <c r="BO89" s="2"/>
      <c r="BP89" s="2"/>
      <c r="BQ89" s="2"/>
    </row>
    <row r="90" spans="1:69" x14ac:dyDescent="0.35">
      <c r="A90" s="2">
        <v>81</v>
      </c>
      <c r="B90" s="143" t="s">
        <v>455</v>
      </c>
      <c r="C90" s="2" t="s">
        <v>232</v>
      </c>
      <c r="D90" s="143" t="s">
        <v>8</v>
      </c>
      <c r="E90" s="195" t="s">
        <v>4649</v>
      </c>
      <c r="F90" s="46" t="s">
        <v>4656</v>
      </c>
      <c r="G90" s="46" t="s">
        <v>4657</v>
      </c>
      <c r="H90" s="46" t="s">
        <v>17</v>
      </c>
      <c r="I90" s="48" t="s">
        <v>404</v>
      </c>
      <c r="J90" s="195" t="s">
        <v>589</v>
      </c>
      <c r="K90" s="46" t="s">
        <v>4656</v>
      </c>
      <c r="L90" s="48" t="s">
        <v>27</v>
      </c>
      <c r="M90" s="46" t="s">
        <v>476</v>
      </c>
      <c r="N90" s="46" t="s">
        <v>4658</v>
      </c>
      <c r="O90" s="196"/>
      <c r="P90" s="46" t="s">
        <v>4643</v>
      </c>
      <c r="Q90" s="143" t="s">
        <v>142</v>
      </c>
      <c r="R90" s="46" t="s">
        <v>4659</v>
      </c>
      <c r="S90" s="48"/>
      <c r="T90" s="48"/>
      <c r="U90" s="48"/>
      <c r="V90" s="46">
        <v>3</v>
      </c>
      <c r="W90" s="48"/>
      <c r="X90" s="48"/>
      <c r="Y90" s="48"/>
      <c r="Z90" s="143"/>
      <c r="AA90" s="48"/>
      <c r="AB90" s="48"/>
      <c r="AC90" s="172"/>
      <c r="AD90" s="48"/>
      <c r="AE90" s="48"/>
      <c r="AF90" s="197"/>
      <c r="AG90" s="198"/>
      <c r="AH90" s="48"/>
      <c r="AI90" s="48"/>
      <c r="AJ90" s="48"/>
      <c r="AK90" s="48"/>
      <c r="AL90" s="48"/>
      <c r="AM90" s="48"/>
      <c r="AN90" s="48"/>
      <c r="AO90" s="48"/>
      <c r="AP90" s="48"/>
      <c r="AQ90" s="48"/>
      <c r="AR90" s="48"/>
      <c r="AS90" s="48"/>
      <c r="AT90" s="48"/>
      <c r="AU90" s="48"/>
      <c r="BF90" s="2"/>
      <c r="BG90" s="2"/>
      <c r="BH90" s="2"/>
      <c r="BI90" s="2"/>
      <c r="BJ90" s="2"/>
      <c r="BK90" s="2"/>
      <c r="BL90" s="2"/>
      <c r="BM90" s="2"/>
      <c r="BN90" s="2"/>
      <c r="BO90" s="2"/>
      <c r="BP90" s="2"/>
      <c r="BQ90" s="2"/>
    </row>
    <row r="91" spans="1:69" x14ac:dyDescent="0.35">
      <c r="A91" s="2">
        <v>82</v>
      </c>
      <c r="B91" s="59" t="s">
        <v>455</v>
      </c>
      <c r="C91" s="2" t="s">
        <v>232</v>
      </c>
      <c r="D91" s="59" t="s">
        <v>8</v>
      </c>
      <c r="E91" s="166" t="s">
        <v>4542</v>
      </c>
      <c r="F91" t="s">
        <v>692</v>
      </c>
      <c r="G91" t="s">
        <v>693</v>
      </c>
      <c r="H91" t="s">
        <v>15</v>
      </c>
      <c r="I91" s="2" t="s">
        <v>404</v>
      </c>
      <c r="K91" t="s">
        <v>692</v>
      </c>
      <c r="L91" s="2" t="s">
        <v>27</v>
      </c>
      <c r="M91" t="s">
        <v>458</v>
      </c>
      <c r="N91" t="s">
        <v>694</v>
      </c>
      <c r="O91" s="60"/>
      <c r="P91" s="25"/>
      <c r="Q91" s="59" t="s">
        <v>142</v>
      </c>
      <c r="R91" t="s">
        <v>466</v>
      </c>
      <c r="S91" s="2"/>
      <c r="T91" s="2"/>
      <c r="U91" s="2"/>
      <c r="V91" t="s">
        <v>461</v>
      </c>
      <c r="W91" s="2"/>
      <c r="X91" s="2"/>
      <c r="Y91" s="2"/>
      <c r="Z91" s="59"/>
      <c r="AA91" s="2"/>
      <c r="AB91" s="2"/>
      <c r="AC91" s="25"/>
      <c r="AD91" s="2"/>
      <c r="AE91" s="2"/>
      <c r="AF91" s="62"/>
      <c r="AG91" s="61"/>
      <c r="AH91" s="2"/>
      <c r="AI91" s="2"/>
      <c r="AJ91" s="2"/>
      <c r="AK91" s="2"/>
      <c r="AL91" s="2"/>
      <c r="AM91" s="2"/>
      <c r="AN91" s="2"/>
      <c r="AO91" s="2"/>
      <c r="AP91" s="2"/>
      <c r="AQ91" s="2"/>
      <c r="AR91" s="2"/>
      <c r="AS91" s="2"/>
      <c r="AT91" s="2"/>
      <c r="AU91" s="2"/>
      <c r="BF91" s="2"/>
      <c r="BG91" s="2"/>
      <c r="BH91" s="2"/>
      <c r="BI91" s="2"/>
      <c r="BJ91" s="2"/>
      <c r="BK91" s="2"/>
      <c r="BL91" s="2"/>
      <c r="BM91" s="2"/>
      <c r="BN91" s="2"/>
      <c r="BO91" s="2"/>
      <c r="BP91" s="2"/>
      <c r="BQ91" s="2"/>
    </row>
    <row r="92" spans="1:69" x14ac:dyDescent="0.35">
      <c r="A92" s="2">
        <v>83</v>
      </c>
      <c r="B92" s="143" t="s">
        <v>455</v>
      </c>
      <c r="C92" s="2" t="s">
        <v>232</v>
      </c>
      <c r="D92" s="143" t="s">
        <v>8</v>
      </c>
      <c r="E92" s="195" t="s">
        <v>4542</v>
      </c>
      <c r="F92" s="46" t="s">
        <v>4660</v>
      </c>
      <c r="G92" s="46" t="s">
        <v>4661</v>
      </c>
      <c r="H92" s="46" t="s">
        <v>15</v>
      </c>
      <c r="I92" s="48" t="s">
        <v>404</v>
      </c>
      <c r="J92" s="46"/>
      <c r="K92" s="46" t="s">
        <v>4660</v>
      </c>
      <c r="L92" s="48" t="s">
        <v>27</v>
      </c>
      <c r="M92" s="46" t="s">
        <v>458</v>
      </c>
      <c r="N92" s="46" t="s">
        <v>4662</v>
      </c>
      <c r="O92" s="196"/>
      <c r="P92" s="172"/>
      <c r="Q92" s="143" t="s">
        <v>142</v>
      </c>
      <c r="R92" s="46" t="s">
        <v>466</v>
      </c>
      <c r="S92" s="48"/>
      <c r="T92" s="48"/>
      <c r="U92" s="48"/>
      <c r="V92" s="46" t="s">
        <v>461</v>
      </c>
      <c r="W92" s="48"/>
      <c r="X92" s="48"/>
      <c r="Y92" s="48"/>
      <c r="Z92" s="143"/>
      <c r="AA92" s="48"/>
      <c r="AB92" s="48"/>
      <c r="AC92" s="172"/>
      <c r="AD92" s="48"/>
      <c r="AE92" s="48"/>
      <c r="AF92" s="197"/>
      <c r="AG92" s="198"/>
      <c r="AH92" s="48"/>
      <c r="AI92" s="48"/>
      <c r="AJ92" s="48"/>
      <c r="AK92" s="48"/>
      <c r="AL92" s="48"/>
      <c r="AM92" s="48"/>
      <c r="AN92" s="48"/>
      <c r="AO92" s="48"/>
      <c r="AP92" s="48"/>
      <c r="AQ92" s="48"/>
      <c r="AR92" s="48"/>
      <c r="AS92" s="48"/>
      <c r="AT92" s="48"/>
      <c r="AU92" s="48"/>
      <c r="BF92" s="2"/>
      <c r="BG92" s="2"/>
      <c r="BH92" s="2"/>
      <c r="BI92" s="2"/>
      <c r="BJ92" s="2"/>
      <c r="BK92" s="2"/>
      <c r="BL92" s="2"/>
      <c r="BM92" s="2"/>
      <c r="BN92" s="2"/>
      <c r="BO92" s="2"/>
      <c r="BP92" s="2"/>
      <c r="BQ92" s="2"/>
    </row>
    <row r="93" spans="1:69" x14ac:dyDescent="0.35">
      <c r="A93" s="2">
        <v>84</v>
      </c>
      <c r="B93" s="59" t="s">
        <v>455</v>
      </c>
      <c r="C93" s="2" t="s">
        <v>232</v>
      </c>
      <c r="D93" s="59" t="s">
        <v>8</v>
      </c>
      <c r="E93" s="166" t="s">
        <v>4663</v>
      </c>
      <c r="F93" t="s">
        <v>695</v>
      </c>
      <c r="G93" t="s">
        <v>696</v>
      </c>
      <c r="H93" t="s">
        <v>15</v>
      </c>
      <c r="I93" s="2" t="s">
        <v>404</v>
      </c>
      <c r="K93" t="s">
        <v>695</v>
      </c>
      <c r="L93" s="2" t="s">
        <v>27</v>
      </c>
      <c r="M93" t="s">
        <v>458</v>
      </c>
      <c r="N93" t="s">
        <v>697</v>
      </c>
      <c r="O93" s="60"/>
      <c r="P93" s="25"/>
      <c r="Q93" s="59" t="s">
        <v>142</v>
      </c>
      <c r="R93" t="s">
        <v>698</v>
      </c>
      <c r="S93" s="2"/>
      <c r="T93" s="2"/>
      <c r="U93" s="2"/>
      <c r="V93" t="s">
        <v>461</v>
      </c>
      <c r="W93" s="2"/>
      <c r="X93" s="2"/>
      <c r="Y93" s="2"/>
      <c r="Z93" s="59"/>
      <c r="AA93" s="2"/>
      <c r="AB93" s="2"/>
      <c r="AC93" s="25"/>
      <c r="AD93" s="2"/>
      <c r="AE93" s="2"/>
      <c r="AF93" s="62"/>
      <c r="AG93" s="61"/>
      <c r="AH93" s="2"/>
      <c r="AI93" s="2"/>
      <c r="AJ93" s="2"/>
      <c r="AK93" s="2"/>
      <c r="AL93" s="2"/>
      <c r="AM93" s="2"/>
      <c r="AN93" s="2"/>
      <c r="AO93" s="2"/>
      <c r="AP93" s="2"/>
      <c r="AQ93" s="2"/>
      <c r="AR93" s="2"/>
      <c r="AS93" s="2"/>
      <c r="AT93" s="2"/>
      <c r="AU93" s="2"/>
      <c r="BF93" s="2"/>
      <c r="BG93" s="2"/>
      <c r="BH93" s="2"/>
      <c r="BI93" s="2"/>
      <c r="BJ93" s="2"/>
      <c r="BK93" s="2"/>
      <c r="BL93" s="2"/>
      <c r="BM93" s="2"/>
      <c r="BN93" s="2"/>
      <c r="BO93" s="2"/>
      <c r="BP93" s="2"/>
      <c r="BQ93" s="2"/>
    </row>
    <row r="94" spans="1:69" x14ac:dyDescent="0.35">
      <c r="A94" s="2">
        <v>85</v>
      </c>
      <c r="B94" s="59" t="s">
        <v>455</v>
      </c>
      <c r="C94" s="2" t="s">
        <v>232</v>
      </c>
      <c r="D94" s="59" t="s">
        <v>8</v>
      </c>
      <c r="E94" s="166" t="s">
        <v>4664</v>
      </c>
      <c r="F94" t="s">
        <v>699</v>
      </c>
      <c r="G94" t="s">
        <v>700</v>
      </c>
      <c r="H94" t="s">
        <v>15</v>
      </c>
      <c r="I94" s="2" t="s">
        <v>404</v>
      </c>
      <c r="K94" t="s">
        <v>699</v>
      </c>
      <c r="L94" s="2" t="s">
        <v>27</v>
      </c>
      <c r="M94" t="s">
        <v>458</v>
      </c>
      <c r="N94" t="s">
        <v>701</v>
      </c>
      <c r="O94" s="60"/>
      <c r="P94" s="25"/>
      <c r="Q94" s="59" t="s">
        <v>142</v>
      </c>
      <c r="R94" t="s">
        <v>698</v>
      </c>
      <c r="S94" s="2"/>
      <c r="T94" s="2"/>
      <c r="U94" s="2"/>
      <c r="V94" t="s">
        <v>461</v>
      </c>
      <c r="W94" s="2"/>
      <c r="X94" s="2"/>
      <c r="Y94" s="2"/>
      <c r="Z94" s="59"/>
      <c r="AA94" s="2"/>
      <c r="AB94" s="2"/>
      <c r="AC94" s="25"/>
      <c r="AD94" s="2"/>
      <c r="AE94" s="2"/>
      <c r="AF94" s="62"/>
      <c r="AG94" s="61"/>
      <c r="AH94" s="2"/>
      <c r="AI94" s="2"/>
      <c r="AJ94" s="2"/>
      <c r="AK94" s="2"/>
      <c r="AL94" s="2"/>
      <c r="AM94" s="2"/>
      <c r="AN94" s="2"/>
      <c r="AO94" s="2"/>
      <c r="AP94" s="2"/>
      <c r="AQ94" s="2"/>
      <c r="AR94" s="2"/>
      <c r="AS94" s="2"/>
      <c r="AT94" s="2"/>
      <c r="AU94" s="2"/>
      <c r="BF94" s="2"/>
      <c r="BG94" s="2"/>
      <c r="BH94" s="2"/>
      <c r="BI94" s="2"/>
      <c r="BJ94" s="2"/>
      <c r="BK94" s="2"/>
      <c r="BL94" s="2"/>
      <c r="BM94" s="2"/>
      <c r="BN94" s="2"/>
      <c r="BO94" s="2"/>
      <c r="BP94" s="2"/>
      <c r="BQ94" s="2"/>
    </row>
    <row r="95" spans="1:69" x14ac:dyDescent="0.35">
      <c r="A95" s="2">
        <v>86</v>
      </c>
      <c r="B95" s="59" t="s">
        <v>455</v>
      </c>
      <c r="C95" s="2" t="s">
        <v>232</v>
      </c>
      <c r="D95" s="59" t="s">
        <v>8</v>
      </c>
      <c r="E95" s="166" t="s">
        <v>4541</v>
      </c>
      <c r="F95" t="s">
        <v>702</v>
      </c>
      <c r="G95" t="s">
        <v>703</v>
      </c>
      <c r="H95" t="s">
        <v>15</v>
      </c>
      <c r="I95" s="2" t="s">
        <v>404</v>
      </c>
      <c r="K95" t="s">
        <v>702</v>
      </c>
      <c r="L95" s="2" t="s">
        <v>27</v>
      </c>
      <c r="M95" t="s">
        <v>458</v>
      </c>
      <c r="N95" t="s">
        <v>704</v>
      </c>
      <c r="O95" s="60"/>
      <c r="P95" s="25"/>
      <c r="Q95" s="59" t="s">
        <v>142</v>
      </c>
      <c r="R95" t="s">
        <v>705</v>
      </c>
      <c r="S95" s="2"/>
      <c r="T95" s="2"/>
      <c r="U95" s="2"/>
      <c r="V95" t="s">
        <v>461</v>
      </c>
      <c r="W95" s="2"/>
      <c r="X95" s="2"/>
      <c r="Y95" s="2"/>
      <c r="Z95" s="59"/>
      <c r="AA95" s="2"/>
      <c r="AB95" s="2"/>
      <c r="AC95" s="25"/>
      <c r="AD95" s="2"/>
      <c r="AE95" s="2"/>
      <c r="AF95" s="62"/>
      <c r="AG95" s="61"/>
      <c r="AH95" s="2"/>
      <c r="AI95" s="2"/>
      <c r="AJ95" s="2"/>
      <c r="AK95" s="2"/>
      <c r="AL95" s="2"/>
      <c r="AM95" s="2"/>
      <c r="AN95" s="2"/>
      <c r="AO95" s="2"/>
      <c r="AP95" s="2"/>
      <c r="AQ95" s="2"/>
      <c r="AR95" s="2"/>
      <c r="AS95" s="2"/>
      <c r="AT95" s="2"/>
      <c r="AU95" s="2"/>
      <c r="BF95" s="2"/>
      <c r="BG95" s="2"/>
      <c r="BH95" s="2"/>
      <c r="BI95" s="2"/>
      <c r="BJ95" s="2"/>
      <c r="BK95" s="2"/>
      <c r="BL95" s="2"/>
      <c r="BM95" s="2"/>
      <c r="BN95" s="2"/>
      <c r="BO95" s="2"/>
      <c r="BP95" s="2"/>
      <c r="BQ95" s="2"/>
    </row>
    <row r="96" spans="1:69" x14ac:dyDescent="0.35">
      <c r="A96" s="2">
        <v>87</v>
      </c>
      <c r="B96" s="59" t="s">
        <v>455</v>
      </c>
      <c r="C96" s="2" t="s">
        <v>232</v>
      </c>
      <c r="D96" s="59" t="s">
        <v>8</v>
      </c>
      <c r="E96" s="166" t="s">
        <v>4541</v>
      </c>
      <c r="F96" t="s">
        <v>706</v>
      </c>
      <c r="G96" t="s">
        <v>707</v>
      </c>
      <c r="H96" t="s">
        <v>15</v>
      </c>
      <c r="I96" s="2" t="s">
        <v>404</v>
      </c>
      <c r="K96" t="s">
        <v>706</v>
      </c>
      <c r="L96" s="2" t="s">
        <v>27</v>
      </c>
      <c r="M96" t="s">
        <v>458</v>
      </c>
      <c r="N96" t="s">
        <v>708</v>
      </c>
      <c r="O96" s="60"/>
      <c r="P96" s="25"/>
      <c r="Q96" s="59" t="s">
        <v>142</v>
      </c>
      <c r="R96" t="s">
        <v>705</v>
      </c>
      <c r="S96" s="2"/>
      <c r="T96" s="2"/>
      <c r="U96" s="2"/>
      <c r="V96" t="s">
        <v>461</v>
      </c>
      <c r="W96" s="2"/>
      <c r="X96" s="2"/>
      <c r="Y96" s="2"/>
      <c r="Z96" s="59"/>
      <c r="AA96" s="2"/>
      <c r="AB96" s="2"/>
      <c r="AC96" s="25"/>
      <c r="AD96" s="2"/>
      <c r="AE96" s="2"/>
      <c r="AF96" s="62"/>
      <c r="AG96" s="61"/>
      <c r="AH96" s="2"/>
      <c r="AI96" s="2"/>
      <c r="AJ96" s="2"/>
      <c r="AK96" s="2"/>
      <c r="AL96" s="2"/>
      <c r="AM96" s="2"/>
      <c r="AN96" s="2"/>
      <c r="AO96" s="2"/>
      <c r="AP96" s="2"/>
      <c r="AQ96" s="2"/>
      <c r="AR96" s="2"/>
      <c r="AS96" s="2"/>
      <c r="AT96" s="2"/>
      <c r="AU96" s="2"/>
      <c r="BF96" s="2"/>
      <c r="BG96" s="2"/>
      <c r="BH96" s="2"/>
      <c r="BI96" s="2"/>
      <c r="BJ96" s="2"/>
      <c r="BK96" s="2"/>
      <c r="BL96" s="2"/>
      <c r="BM96" s="2"/>
      <c r="BN96" s="2"/>
      <c r="BO96" s="2"/>
      <c r="BP96" s="2"/>
      <c r="BQ96" s="2"/>
    </row>
    <row r="97" spans="1:69" x14ac:dyDescent="0.35">
      <c r="A97" s="2">
        <v>88</v>
      </c>
      <c r="B97" s="59" t="s">
        <v>455</v>
      </c>
      <c r="C97" s="2" t="s">
        <v>232</v>
      </c>
      <c r="D97" s="59" t="s">
        <v>8</v>
      </c>
      <c r="E97" s="166" t="s">
        <v>4665</v>
      </c>
      <c r="F97" t="s">
        <v>709</v>
      </c>
      <c r="G97" t="s">
        <v>710</v>
      </c>
      <c r="H97" t="s">
        <v>15</v>
      </c>
      <c r="I97" s="2" t="s">
        <v>404</v>
      </c>
      <c r="K97" t="s">
        <v>709</v>
      </c>
      <c r="L97" s="2" t="s">
        <v>27</v>
      </c>
      <c r="M97" t="s">
        <v>711</v>
      </c>
      <c r="N97" t="s">
        <v>712</v>
      </c>
      <c r="O97" s="60"/>
      <c r="P97" s="25"/>
      <c r="Q97" s="59" t="s">
        <v>142</v>
      </c>
      <c r="R97" t="s">
        <v>713</v>
      </c>
      <c r="S97" s="2"/>
      <c r="T97" s="2"/>
      <c r="U97" s="2"/>
      <c r="V97">
        <v>5</v>
      </c>
      <c r="W97" s="2"/>
      <c r="X97" s="2"/>
      <c r="Y97" s="2"/>
      <c r="Z97" s="59"/>
      <c r="AA97" s="2"/>
      <c r="AB97" s="2"/>
      <c r="AC97" s="25"/>
      <c r="AD97" s="2"/>
      <c r="AE97" s="2"/>
      <c r="AF97" s="62"/>
      <c r="AG97" s="61"/>
      <c r="AH97" s="2"/>
      <c r="AI97" s="2"/>
      <c r="AJ97" s="2"/>
      <c r="AK97" s="2"/>
      <c r="AL97" s="2"/>
      <c r="AM97" s="2"/>
      <c r="AN97" s="2"/>
      <c r="AO97" s="2"/>
      <c r="AP97" s="2"/>
      <c r="AQ97" s="2"/>
      <c r="AR97" s="2"/>
      <c r="AS97" s="2"/>
      <c r="AT97" s="2"/>
      <c r="AU97" s="2"/>
      <c r="BF97" s="2"/>
      <c r="BG97" s="2"/>
      <c r="BH97" s="2"/>
      <c r="BI97" s="2"/>
      <c r="BJ97" s="2"/>
      <c r="BK97" s="2"/>
      <c r="BL97" s="2"/>
      <c r="BM97" s="2"/>
      <c r="BN97" s="2"/>
      <c r="BO97" s="2"/>
      <c r="BP97" s="2"/>
      <c r="BQ97" s="2"/>
    </row>
    <row r="98" spans="1:69" x14ac:dyDescent="0.35">
      <c r="A98" s="2">
        <v>89</v>
      </c>
      <c r="B98" s="59" t="s">
        <v>455</v>
      </c>
      <c r="C98" s="2" t="s">
        <v>232</v>
      </c>
      <c r="D98" s="59" t="s">
        <v>8</v>
      </c>
      <c r="E98" s="166" t="s">
        <v>4665</v>
      </c>
      <c r="F98" t="s">
        <v>714</v>
      </c>
      <c r="G98" t="s">
        <v>715</v>
      </c>
      <c r="H98" t="s">
        <v>15</v>
      </c>
      <c r="I98" s="2" t="s">
        <v>404</v>
      </c>
      <c r="K98" t="s">
        <v>714</v>
      </c>
      <c r="L98" s="2" t="s">
        <v>27</v>
      </c>
      <c r="M98" t="s">
        <v>711</v>
      </c>
      <c r="N98" t="s">
        <v>716</v>
      </c>
      <c r="O98" s="60"/>
      <c r="P98" s="25"/>
      <c r="Q98" s="59" t="s">
        <v>142</v>
      </c>
      <c r="R98" t="s">
        <v>717</v>
      </c>
      <c r="S98" s="2"/>
      <c r="T98" s="2"/>
      <c r="U98" s="2"/>
      <c r="V98">
        <v>5</v>
      </c>
      <c r="W98" s="2"/>
      <c r="X98" s="2"/>
      <c r="Y98" s="2"/>
      <c r="Z98" s="59"/>
      <c r="AA98" s="2"/>
      <c r="AB98" s="2"/>
      <c r="AC98" s="25"/>
      <c r="AD98" s="2"/>
      <c r="AE98" s="2"/>
      <c r="AF98" s="62"/>
      <c r="AG98" s="61"/>
      <c r="AH98" s="2"/>
      <c r="AI98" s="2"/>
      <c r="AJ98" s="2"/>
      <c r="AK98" s="2"/>
      <c r="AL98" s="2"/>
      <c r="AM98" s="2"/>
      <c r="AN98" s="2"/>
      <c r="AO98" s="2"/>
      <c r="AP98" s="2"/>
      <c r="AQ98" s="2"/>
      <c r="AR98" s="2"/>
      <c r="AS98" s="2"/>
      <c r="AT98" s="2"/>
      <c r="AU98" s="2"/>
      <c r="BF98" s="2"/>
      <c r="BG98" s="2"/>
      <c r="BH98" s="2"/>
      <c r="BI98" s="2"/>
      <c r="BJ98" s="2"/>
      <c r="BK98" s="2"/>
      <c r="BL98" s="2"/>
      <c r="BM98" s="2"/>
      <c r="BN98" s="2"/>
      <c r="BO98" s="2"/>
      <c r="BP98" s="2"/>
      <c r="BQ98" s="2"/>
    </row>
    <row r="99" spans="1:69" x14ac:dyDescent="0.35">
      <c r="A99" s="2">
        <v>90</v>
      </c>
      <c r="B99" s="59" t="s">
        <v>455</v>
      </c>
      <c r="C99" s="2" t="s">
        <v>232</v>
      </c>
      <c r="D99" s="59" t="s">
        <v>8</v>
      </c>
      <c r="E99" s="166" t="s">
        <v>4541</v>
      </c>
      <c r="F99" t="s">
        <v>718</v>
      </c>
      <c r="G99" t="s">
        <v>719</v>
      </c>
      <c r="H99" t="s">
        <v>15</v>
      </c>
      <c r="I99" s="2" t="s">
        <v>404</v>
      </c>
      <c r="K99" t="s">
        <v>718</v>
      </c>
      <c r="L99" s="2" t="s">
        <v>27</v>
      </c>
      <c r="M99" t="s">
        <v>458</v>
      </c>
      <c r="N99" t="s">
        <v>720</v>
      </c>
      <c r="O99" s="60"/>
      <c r="P99" s="25"/>
      <c r="Q99" s="59" t="s">
        <v>142</v>
      </c>
      <c r="R99" t="s">
        <v>721</v>
      </c>
      <c r="S99" s="2"/>
      <c r="T99" s="2"/>
      <c r="U99" s="2"/>
      <c r="V99" t="s">
        <v>461</v>
      </c>
      <c r="W99" s="2"/>
      <c r="X99" s="2"/>
      <c r="Y99" s="2"/>
      <c r="Z99" s="59"/>
      <c r="AA99" s="2"/>
      <c r="AB99" s="2"/>
      <c r="AC99" s="25"/>
      <c r="AD99" s="2"/>
      <c r="AE99" s="2"/>
      <c r="AF99" s="62"/>
      <c r="AG99" s="61"/>
      <c r="AH99" s="2"/>
      <c r="AI99" s="2"/>
      <c r="AJ99" s="2"/>
      <c r="AK99" s="2"/>
      <c r="AL99" s="2"/>
      <c r="AM99" s="2"/>
      <c r="AN99" s="2"/>
      <c r="AO99" s="2"/>
      <c r="AP99" s="2"/>
      <c r="AQ99" s="2"/>
      <c r="AR99" s="2"/>
      <c r="AS99" s="2"/>
      <c r="AT99" s="2"/>
      <c r="AU99" s="2"/>
      <c r="BF99" s="2"/>
      <c r="BG99" s="2"/>
      <c r="BH99" s="2"/>
      <c r="BI99" s="2"/>
      <c r="BJ99" s="2"/>
      <c r="BK99" s="2"/>
      <c r="BL99" s="2"/>
      <c r="BM99" s="2"/>
      <c r="BN99" s="2"/>
      <c r="BO99" s="2"/>
      <c r="BP99" s="2"/>
      <c r="BQ99" s="2"/>
    </row>
    <row r="100" spans="1:69" x14ac:dyDescent="0.35">
      <c r="A100" s="2">
        <v>91</v>
      </c>
      <c r="B100" s="59" t="s">
        <v>455</v>
      </c>
      <c r="C100" s="2" t="s">
        <v>232</v>
      </c>
      <c r="D100" s="59" t="s">
        <v>8</v>
      </c>
      <c r="E100" s="166" t="s">
        <v>4541</v>
      </c>
      <c r="F100" t="s">
        <v>722</v>
      </c>
      <c r="G100" t="s">
        <v>723</v>
      </c>
      <c r="H100" t="s">
        <v>15</v>
      </c>
      <c r="I100" s="2" t="s">
        <v>404</v>
      </c>
      <c r="K100" t="s">
        <v>722</v>
      </c>
      <c r="L100" s="2" t="s">
        <v>27</v>
      </c>
      <c r="M100" t="s">
        <v>458</v>
      </c>
      <c r="N100" t="s">
        <v>724</v>
      </c>
      <c r="O100" s="60"/>
      <c r="P100" s="25"/>
      <c r="Q100" s="59" t="s">
        <v>142</v>
      </c>
      <c r="R100" t="s">
        <v>721</v>
      </c>
      <c r="S100" s="2"/>
      <c r="T100" s="2"/>
      <c r="U100" s="2"/>
      <c r="V100" t="s">
        <v>461</v>
      </c>
      <c r="W100" s="2"/>
      <c r="X100" s="2"/>
      <c r="Y100" s="2"/>
      <c r="Z100" s="59"/>
      <c r="AA100" s="2"/>
      <c r="AB100" s="2"/>
      <c r="AC100" s="25"/>
      <c r="AD100" s="2"/>
      <c r="AE100" s="2"/>
      <c r="AF100" s="62"/>
      <c r="AG100" s="61"/>
      <c r="AH100" s="2"/>
      <c r="AI100" s="2"/>
      <c r="AJ100" s="2"/>
      <c r="AK100" s="2"/>
      <c r="AL100" s="2"/>
      <c r="AM100" s="2"/>
      <c r="AN100" s="2"/>
      <c r="AO100" s="2"/>
      <c r="AP100" s="2"/>
      <c r="AQ100" s="2"/>
      <c r="AR100" s="2"/>
      <c r="AS100" s="2"/>
      <c r="AT100" s="2"/>
      <c r="AU100" s="2"/>
      <c r="BF100" s="2"/>
      <c r="BG100" s="2"/>
      <c r="BH100" s="2"/>
      <c r="BI100" s="2"/>
      <c r="BJ100" s="2"/>
      <c r="BK100" s="2"/>
      <c r="BL100" s="2"/>
      <c r="BM100" s="2"/>
      <c r="BN100" s="2"/>
      <c r="BO100" s="2"/>
      <c r="BP100" s="2"/>
      <c r="BQ100" s="2"/>
    </row>
    <row r="101" spans="1:69" x14ac:dyDescent="0.35">
      <c r="A101" s="2">
        <v>92</v>
      </c>
      <c r="B101" s="59" t="s">
        <v>455</v>
      </c>
      <c r="C101" s="2" t="s">
        <v>232</v>
      </c>
      <c r="D101" s="59" t="s">
        <v>8</v>
      </c>
      <c r="E101" s="166" t="s">
        <v>4541</v>
      </c>
      <c r="F101" t="s">
        <v>725</v>
      </c>
      <c r="G101" t="s">
        <v>726</v>
      </c>
      <c r="H101" t="s">
        <v>15</v>
      </c>
      <c r="I101" s="2" t="s">
        <v>404</v>
      </c>
      <c r="K101" t="s">
        <v>725</v>
      </c>
      <c r="L101" s="2" t="s">
        <v>27</v>
      </c>
      <c r="M101" t="s">
        <v>458</v>
      </c>
      <c r="N101" t="s">
        <v>727</v>
      </c>
      <c r="O101" s="60"/>
      <c r="P101" s="25"/>
      <c r="Q101" s="59" t="s">
        <v>142</v>
      </c>
      <c r="R101" t="s">
        <v>728</v>
      </c>
      <c r="S101" s="2"/>
      <c r="T101" s="2"/>
      <c r="U101" s="2"/>
      <c r="V101" t="s">
        <v>461</v>
      </c>
      <c r="W101" s="2"/>
      <c r="X101" s="2"/>
      <c r="Y101" s="2"/>
      <c r="Z101" s="59"/>
      <c r="AA101" s="2"/>
      <c r="AB101" s="2"/>
      <c r="AC101" s="25"/>
      <c r="AD101" s="2"/>
      <c r="AE101" s="2"/>
      <c r="AF101" s="62"/>
      <c r="AG101" s="61"/>
      <c r="AH101" s="2"/>
      <c r="AI101" s="2"/>
      <c r="AJ101" s="2"/>
      <c r="AK101" s="2"/>
      <c r="AL101" s="2"/>
      <c r="AM101" s="2"/>
      <c r="AN101" s="2"/>
      <c r="AO101" s="2"/>
      <c r="AP101" s="2"/>
      <c r="AQ101" s="2"/>
      <c r="AR101" s="2"/>
      <c r="AS101" s="2"/>
      <c r="AT101" s="2"/>
      <c r="AU101" s="2"/>
      <c r="BF101" s="2"/>
      <c r="BG101" s="2"/>
      <c r="BH101" s="2"/>
      <c r="BI101" s="2"/>
      <c r="BJ101" s="2"/>
      <c r="BK101" s="2"/>
      <c r="BL101" s="2"/>
      <c r="BM101" s="2"/>
      <c r="BN101" s="2"/>
      <c r="BO101" s="2"/>
      <c r="BP101" s="2"/>
      <c r="BQ101" s="2"/>
    </row>
    <row r="102" spans="1:69" x14ac:dyDescent="0.35">
      <c r="A102" s="2">
        <v>93</v>
      </c>
      <c r="B102" s="59" t="s">
        <v>455</v>
      </c>
      <c r="C102" s="2" t="s">
        <v>232</v>
      </c>
      <c r="D102" s="59" t="s">
        <v>8</v>
      </c>
      <c r="E102" s="166" t="s">
        <v>4541</v>
      </c>
      <c r="F102" t="s">
        <v>729</v>
      </c>
      <c r="G102" t="s">
        <v>730</v>
      </c>
      <c r="H102" t="s">
        <v>15</v>
      </c>
      <c r="I102" s="2" t="s">
        <v>404</v>
      </c>
      <c r="K102" t="s">
        <v>729</v>
      </c>
      <c r="L102" s="2" t="s">
        <v>27</v>
      </c>
      <c r="M102" t="s">
        <v>458</v>
      </c>
      <c r="N102" t="s">
        <v>731</v>
      </c>
      <c r="O102" s="60"/>
      <c r="P102" s="25"/>
      <c r="Q102" s="59" t="s">
        <v>142</v>
      </c>
      <c r="R102" t="s">
        <v>728</v>
      </c>
      <c r="S102" s="2"/>
      <c r="T102" s="2"/>
      <c r="U102" s="2"/>
      <c r="V102" t="s">
        <v>461</v>
      </c>
      <c r="W102" s="2"/>
      <c r="X102" s="2"/>
      <c r="Y102" s="2"/>
      <c r="Z102" s="59"/>
      <c r="AA102" s="2"/>
      <c r="AB102" s="2"/>
      <c r="AC102" s="25"/>
      <c r="AD102" s="2"/>
      <c r="AE102" s="2"/>
      <c r="AF102" s="62"/>
      <c r="AG102" s="61"/>
      <c r="AH102" s="2"/>
      <c r="AI102" s="2"/>
      <c r="AJ102" s="2"/>
      <c r="AK102" s="2"/>
      <c r="AL102" s="2"/>
      <c r="AM102" s="2"/>
      <c r="AN102" s="2"/>
      <c r="AO102" s="2"/>
      <c r="AP102" s="2"/>
      <c r="AQ102" s="2"/>
      <c r="AR102" s="2"/>
      <c r="AS102" s="2"/>
      <c r="AT102" s="2"/>
      <c r="AU102" s="2"/>
      <c r="BF102" s="2"/>
      <c r="BG102" s="2"/>
      <c r="BH102" s="2"/>
      <c r="BI102" s="2"/>
      <c r="BJ102" s="2"/>
      <c r="BK102" s="2"/>
      <c r="BL102" s="2"/>
      <c r="BM102" s="2"/>
      <c r="BN102" s="2"/>
      <c r="BO102" s="2"/>
      <c r="BP102" s="2"/>
      <c r="BQ102" s="2"/>
    </row>
    <row r="103" spans="1:69" x14ac:dyDescent="0.35">
      <c r="A103" s="2">
        <v>94</v>
      </c>
      <c r="B103" s="59" t="s">
        <v>455</v>
      </c>
      <c r="C103" s="2" t="s">
        <v>232</v>
      </c>
      <c r="D103" s="59" t="s">
        <v>8</v>
      </c>
      <c r="E103" s="166" t="s">
        <v>4664</v>
      </c>
      <c r="F103" t="s">
        <v>732</v>
      </c>
      <c r="G103" t="s">
        <v>733</v>
      </c>
      <c r="H103" t="s">
        <v>15</v>
      </c>
      <c r="I103" s="2" t="s">
        <v>404</v>
      </c>
      <c r="K103" t="s">
        <v>732</v>
      </c>
      <c r="L103" s="2" t="s">
        <v>27</v>
      </c>
      <c r="M103" t="s">
        <v>458</v>
      </c>
      <c r="N103" t="s">
        <v>734</v>
      </c>
      <c r="O103" s="60"/>
      <c r="P103" s="25"/>
      <c r="Q103" s="59" t="s">
        <v>142</v>
      </c>
      <c r="R103" t="s">
        <v>735</v>
      </c>
      <c r="S103" s="2"/>
      <c r="T103" s="2"/>
      <c r="U103" s="2"/>
      <c r="V103" t="s">
        <v>461</v>
      </c>
      <c r="W103" s="2"/>
      <c r="X103" s="2"/>
      <c r="Y103" s="2"/>
      <c r="Z103" s="59"/>
      <c r="AA103" s="2"/>
      <c r="AB103" s="2"/>
      <c r="AC103" s="25"/>
      <c r="AD103" s="2"/>
      <c r="AE103" s="2"/>
      <c r="AF103" s="62"/>
      <c r="AG103" s="61"/>
      <c r="AH103" s="2"/>
      <c r="AI103" s="2"/>
      <c r="AJ103" s="2"/>
      <c r="AK103" s="2"/>
      <c r="AL103" s="2"/>
      <c r="AM103" s="2"/>
      <c r="AN103" s="2"/>
      <c r="AO103" s="2"/>
      <c r="AP103" s="2"/>
      <c r="AQ103" s="2"/>
      <c r="AR103" s="2"/>
      <c r="AS103" s="2"/>
      <c r="AT103" s="2"/>
      <c r="AU103" s="2"/>
      <c r="BF103" s="2"/>
      <c r="BG103" s="2"/>
      <c r="BH103" s="2"/>
      <c r="BI103" s="2"/>
      <c r="BJ103" s="2"/>
      <c r="BK103" s="2"/>
      <c r="BL103" s="2"/>
      <c r="BM103" s="2"/>
      <c r="BN103" s="2"/>
      <c r="BO103" s="2"/>
      <c r="BP103" s="2"/>
      <c r="BQ103" s="2"/>
    </row>
    <row r="104" spans="1:69" x14ac:dyDescent="0.35">
      <c r="A104" s="2">
        <v>95</v>
      </c>
      <c r="B104" s="59" t="s">
        <v>455</v>
      </c>
      <c r="C104" s="2" t="s">
        <v>232</v>
      </c>
      <c r="D104" s="59" t="s">
        <v>8</v>
      </c>
      <c r="E104" s="166" t="s">
        <v>4664</v>
      </c>
      <c r="F104" t="s">
        <v>736</v>
      </c>
      <c r="G104" t="s">
        <v>737</v>
      </c>
      <c r="H104" t="s">
        <v>15</v>
      </c>
      <c r="I104" s="2" t="s">
        <v>404</v>
      </c>
      <c r="K104" t="s">
        <v>736</v>
      </c>
      <c r="L104" s="2" t="s">
        <v>27</v>
      </c>
      <c r="M104" t="s">
        <v>458</v>
      </c>
      <c r="N104" t="s">
        <v>738</v>
      </c>
      <c r="O104" s="60"/>
      <c r="P104" s="25"/>
      <c r="Q104" s="59" t="s">
        <v>142</v>
      </c>
      <c r="R104" t="s">
        <v>735</v>
      </c>
      <c r="S104" s="2"/>
      <c r="T104" s="2"/>
      <c r="U104" s="2"/>
      <c r="V104" t="s">
        <v>461</v>
      </c>
      <c r="W104" s="2"/>
      <c r="X104" s="2"/>
      <c r="Y104" s="2"/>
      <c r="Z104" s="59"/>
      <c r="AA104" s="2"/>
      <c r="AB104" s="2"/>
      <c r="AC104" s="25"/>
      <c r="AD104" s="2"/>
      <c r="AE104" s="2"/>
      <c r="AF104" s="62"/>
      <c r="AG104" s="61"/>
      <c r="AH104" s="2"/>
      <c r="AI104" s="2"/>
      <c r="AJ104" s="2"/>
      <c r="AK104" s="2"/>
      <c r="AL104" s="2"/>
      <c r="AM104" s="2"/>
      <c r="AN104" s="2"/>
      <c r="AO104" s="2"/>
      <c r="AP104" s="2"/>
      <c r="AQ104" s="2"/>
      <c r="AR104" s="2"/>
      <c r="AS104" s="2"/>
      <c r="AT104" s="2"/>
      <c r="AU104" s="2"/>
      <c r="BF104" s="2"/>
      <c r="BG104" s="2"/>
      <c r="BH104" s="2"/>
      <c r="BI104" s="2"/>
      <c r="BJ104" s="2"/>
      <c r="BK104" s="2"/>
      <c r="BL104" s="2"/>
      <c r="BM104" s="2"/>
      <c r="BN104" s="2"/>
      <c r="BO104" s="2"/>
      <c r="BP104" s="2"/>
      <c r="BQ104" s="2"/>
    </row>
    <row r="105" spans="1:69" x14ac:dyDescent="0.35">
      <c r="A105" s="2">
        <v>96</v>
      </c>
      <c r="B105" s="59" t="s">
        <v>455</v>
      </c>
      <c r="C105" s="2" t="s">
        <v>232</v>
      </c>
      <c r="D105" s="59" t="s">
        <v>8</v>
      </c>
      <c r="E105" s="166" t="s">
        <v>4664</v>
      </c>
      <c r="F105" t="s">
        <v>739</v>
      </c>
      <c r="G105" t="s">
        <v>740</v>
      </c>
      <c r="H105" t="s">
        <v>15</v>
      </c>
      <c r="I105" s="2" t="s">
        <v>404</v>
      </c>
      <c r="K105" t="s">
        <v>739</v>
      </c>
      <c r="L105" s="2" t="s">
        <v>27</v>
      </c>
      <c r="M105" t="s">
        <v>458</v>
      </c>
      <c r="N105" t="s">
        <v>741</v>
      </c>
      <c r="O105" s="60"/>
      <c r="P105" s="25"/>
      <c r="Q105" s="59" t="s">
        <v>142</v>
      </c>
      <c r="R105" t="s">
        <v>735</v>
      </c>
      <c r="S105" s="2"/>
      <c r="T105" s="2"/>
      <c r="U105" s="2"/>
      <c r="V105" t="s">
        <v>461</v>
      </c>
      <c r="W105" s="2"/>
      <c r="X105" s="2"/>
      <c r="Y105" s="2"/>
      <c r="Z105" s="59"/>
      <c r="AA105" s="2"/>
      <c r="AB105" s="2"/>
      <c r="AC105" s="25"/>
      <c r="AD105" s="2"/>
      <c r="AE105" s="2"/>
      <c r="AF105" s="62"/>
      <c r="AG105" s="61"/>
      <c r="AH105" s="2"/>
      <c r="AI105" s="2"/>
      <c r="AJ105" s="2"/>
      <c r="AK105" s="2"/>
      <c r="AL105" s="2"/>
      <c r="AM105" s="2"/>
      <c r="AN105" s="2"/>
      <c r="AO105" s="2"/>
      <c r="AP105" s="2"/>
      <c r="AQ105" s="2"/>
      <c r="AR105" s="2"/>
      <c r="AS105" s="2"/>
      <c r="AT105" s="2"/>
      <c r="AU105" s="2"/>
      <c r="BF105" s="2"/>
      <c r="BG105" s="2"/>
      <c r="BH105" s="2"/>
      <c r="BI105" s="2"/>
      <c r="BJ105" s="2"/>
      <c r="BK105" s="2"/>
      <c r="BL105" s="2"/>
      <c r="BM105" s="2"/>
      <c r="BN105" s="2"/>
      <c r="BO105" s="2"/>
      <c r="BP105" s="2"/>
      <c r="BQ105" s="2"/>
    </row>
    <row r="106" spans="1:69" x14ac:dyDescent="0.35">
      <c r="A106" s="2">
        <v>97</v>
      </c>
      <c r="B106" s="59" t="s">
        <v>455</v>
      </c>
      <c r="C106" s="2" t="s">
        <v>232</v>
      </c>
      <c r="D106" s="59" t="s">
        <v>8</v>
      </c>
      <c r="E106" s="166" t="s">
        <v>4664</v>
      </c>
      <c r="F106" t="s">
        <v>742</v>
      </c>
      <c r="G106" t="s">
        <v>743</v>
      </c>
      <c r="H106" t="s">
        <v>15</v>
      </c>
      <c r="I106" s="2" t="s">
        <v>404</v>
      </c>
      <c r="K106" t="s">
        <v>742</v>
      </c>
      <c r="L106" s="2" t="s">
        <v>27</v>
      </c>
      <c r="M106" t="s">
        <v>458</v>
      </c>
      <c r="N106" t="s">
        <v>744</v>
      </c>
      <c r="O106" s="60"/>
      <c r="P106" s="25"/>
      <c r="Q106" s="59" t="s">
        <v>142</v>
      </c>
      <c r="R106" t="s">
        <v>735</v>
      </c>
      <c r="S106" s="2"/>
      <c r="T106" s="2"/>
      <c r="U106" s="2"/>
      <c r="V106" t="s">
        <v>461</v>
      </c>
      <c r="W106" s="2"/>
      <c r="X106" s="2"/>
      <c r="Y106" s="2"/>
      <c r="Z106" s="59"/>
      <c r="AA106" s="2"/>
      <c r="AB106" s="2"/>
      <c r="AC106" s="25"/>
      <c r="AD106" s="2"/>
      <c r="AE106" s="2"/>
      <c r="AF106" s="62"/>
      <c r="AG106" s="61"/>
      <c r="AH106" s="2"/>
      <c r="AI106" s="2"/>
      <c r="AJ106" s="2"/>
      <c r="AK106" s="2"/>
      <c r="AL106" s="2"/>
      <c r="AM106" s="2"/>
      <c r="AN106" s="2"/>
      <c r="AO106" s="2"/>
      <c r="AP106" s="2"/>
      <c r="AQ106" s="2"/>
      <c r="AR106" s="2"/>
      <c r="AS106" s="2"/>
      <c r="AT106" s="2"/>
      <c r="AU106" s="2"/>
      <c r="BF106" s="2"/>
      <c r="BG106" s="2"/>
      <c r="BH106" s="2"/>
      <c r="BI106" s="2"/>
      <c r="BJ106" s="2"/>
      <c r="BK106" s="2"/>
      <c r="BL106" s="2"/>
      <c r="BM106" s="2"/>
      <c r="BN106" s="2"/>
      <c r="BO106" s="2"/>
      <c r="BP106" s="2"/>
      <c r="BQ106" s="2"/>
    </row>
    <row r="107" spans="1:69" x14ac:dyDescent="0.35">
      <c r="A107" s="2"/>
      <c r="B107" s="59"/>
      <c r="C107" s="2"/>
      <c r="D107" s="59"/>
      <c r="E107" s="2"/>
      <c r="F107" s="25"/>
      <c r="G107" s="2"/>
      <c r="H107" s="2"/>
      <c r="I107" s="2"/>
      <c r="J107" s="35"/>
      <c r="K107" s="59"/>
      <c r="L107" s="2"/>
      <c r="O107" s="60"/>
      <c r="P107" s="25"/>
      <c r="Q107" s="59"/>
      <c r="R107" s="2"/>
      <c r="S107" s="2"/>
      <c r="T107" s="2"/>
      <c r="U107" s="2"/>
      <c r="W107" s="2"/>
      <c r="X107" s="2"/>
      <c r="Y107" s="2"/>
      <c r="Z107" s="59"/>
      <c r="AA107" s="2"/>
      <c r="AB107" s="2"/>
      <c r="AC107" s="25"/>
      <c r="AD107" s="2"/>
      <c r="AE107" s="2"/>
      <c r="AF107" s="62"/>
      <c r="AG107" s="61"/>
      <c r="AH107" s="2"/>
      <c r="AI107" s="2"/>
      <c r="AJ107" s="2"/>
      <c r="AK107" s="2"/>
      <c r="AL107" s="2"/>
      <c r="AM107" s="2"/>
      <c r="AN107" s="2"/>
      <c r="AO107" s="2"/>
      <c r="AP107" s="2"/>
      <c r="AQ107" s="2"/>
      <c r="AR107" s="2"/>
      <c r="AS107" s="2"/>
      <c r="AT107" s="2"/>
      <c r="AU107" s="2"/>
      <c r="BF107" s="2"/>
      <c r="BG107" s="2"/>
      <c r="BH107" s="2"/>
      <c r="BI107" s="2"/>
      <c r="BJ107" s="2"/>
      <c r="BK107" s="2"/>
      <c r="BL107" s="2"/>
      <c r="BM107" s="2"/>
      <c r="BN107" s="2"/>
      <c r="BO107" s="2"/>
      <c r="BP107" s="2"/>
      <c r="BQ107" s="2"/>
    </row>
    <row r="108" spans="1:69" s="46" customFormat="1" x14ac:dyDescent="0.35">
      <c r="A108" s="48"/>
      <c r="B108" s="143"/>
      <c r="C108" s="48"/>
      <c r="D108" s="143"/>
      <c r="E108" s="48"/>
      <c r="F108" s="171" t="s">
        <v>745</v>
      </c>
      <c r="G108" s="48"/>
      <c r="H108" s="207"/>
      <c r="I108" s="48"/>
      <c r="J108" s="161"/>
      <c r="K108" s="143"/>
      <c r="L108" s="48"/>
      <c r="N108" s="48"/>
      <c r="O108" s="196"/>
      <c r="P108" s="172"/>
      <c r="Q108" s="143"/>
      <c r="R108" s="48"/>
      <c r="S108" s="48"/>
      <c r="T108" s="48"/>
      <c r="U108" s="48"/>
      <c r="W108" s="48"/>
      <c r="X108" s="48"/>
      <c r="Y108" s="48"/>
      <c r="Z108" s="143"/>
      <c r="AA108" s="48"/>
      <c r="AB108" s="48"/>
      <c r="AC108" s="172"/>
      <c r="AD108" s="48"/>
      <c r="AE108" s="48"/>
      <c r="AF108" s="197"/>
      <c r="AG108" s="198"/>
      <c r="AH108" s="48"/>
      <c r="AI108" s="48"/>
      <c r="AJ108" s="48"/>
      <c r="AK108" s="48"/>
      <c r="AL108" s="48"/>
      <c r="AM108" s="48"/>
      <c r="AN108" s="48"/>
      <c r="AO108" s="48"/>
      <c r="AP108" s="48"/>
      <c r="AQ108" s="48"/>
      <c r="AR108" s="48"/>
      <c r="AS108" s="48"/>
      <c r="AT108" s="48"/>
      <c r="AU108" s="48"/>
      <c r="AV108" s="48"/>
      <c r="AW108" s="48"/>
      <c r="AX108" s="48"/>
      <c r="AY108" s="48"/>
      <c r="AZ108" s="48"/>
      <c r="BA108" s="48"/>
      <c r="BB108" s="48"/>
      <c r="BC108" s="48"/>
      <c r="BD108" s="48"/>
      <c r="BE108" s="48"/>
      <c r="BF108" s="48"/>
      <c r="BG108" s="48"/>
      <c r="BH108" s="48"/>
      <c r="BI108" s="48"/>
      <c r="BJ108" s="48"/>
      <c r="BK108" s="48"/>
      <c r="BL108" s="48"/>
      <c r="BM108" s="48"/>
      <c r="BN108" s="48"/>
      <c r="BO108" s="48"/>
      <c r="BP108" s="48"/>
      <c r="BQ108" s="48"/>
    </row>
    <row r="109" spans="1:69" s="46" customFormat="1" ht="46.5" x14ac:dyDescent="0.35">
      <c r="A109" s="48"/>
      <c r="B109" s="143"/>
      <c r="C109" s="48"/>
      <c r="D109" s="143"/>
      <c r="E109" s="207"/>
      <c r="F109" s="170" t="s">
        <v>746</v>
      </c>
      <c r="G109" s="48"/>
      <c r="H109" s="207"/>
      <c r="I109" s="48"/>
      <c r="J109" s="161"/>
      <c r="K109" s="143"/>
      <c r="L109" s="48"/>
      <c r="M109" s="48"/>
      <c r="N109" s="48"/>
      <c r="O109" s="196"/>
      <c r="P109" s="172"/>
      <c r="Q109" s="143"/>
      <c r="R109" s="48"/>
      <c r="S109" s="48"/>
      <c r="T109" s="48"/>
      <c r="U109" s="48"/>
      <c r="V109" s="48"/>
      <c r="W109" s="48"/>
      <c r="X109" s="48"/>
      <c r="Y109" s="48"/>
      <c r="Z109" s="143"/>
      <c r="AA109" s="48"/>
      <c r="AB109" s="48"/>
      <c r="AC109" s="172"/>
      <c r="AD109" s="48"/>
      <c r="AE109" s="48"/>
      <c r="AF109" s="197"/>
      <c r="AG109" s="198"/>
      <c r="AH109" s="48"/>
      <c r="AI109" s="48"/>
      <c r="AJ109" s="48"/>
      <c r="AK109" s="48"/>
      <c r="AL109" s="48"/>
      <c r="AM109" s="48"/>
      <c r="AN109" s="48"/>
      <c r="AO109" s="48"/>
      <c r="AP109" s="48"/>
      <c r="AQ109" s="48"/>
      <c r="AR109" s="48"/>
      <c r="AS109" s="48"/>
      <c r="AT109" s="48"/>
      <c r="AU109" s="48"/>
      <c r="AV109" s="48"/>
      <c r="AW109" s="48"/>
      <c r="AX109" s="48"/>
      <c r="AY109" s="48"/>
      <c r="AZ109" s="48"/>
      <c r="BA109" s="48"/>
      <c r="BB109" s="48"/>
      <c r="BC109" s="48"/>
    </row>
    <row r="110" spans="1:69" x14ac:dyDescent="0.35">
      <c r="A110" s="2"/>
      <c r="B110" s="59"/>
      <c r="C110" s="2"/>
      <c r="D110" s="59"/>
      <c r="E110" s="141"/>
      <c r="G110" s="2"/>
      <c r="H110" s="2"/>
      <c r="I110" s="2"/>
      <c r="J110" s="35"/>
      <c r="K110" s="59"/>
      <c r="L110" s="2"/>
      <c r="M110" s="2"/>
      <c r="O110" s="60"/>
      <c r="P110" s="25"/>
      <c r="Q110" s="59"/>
      <c r="R110" s="2"/>
      <c r="S110" s="2"/>
      <c r="T110" s="2"/>
      <c r="U110" s="2"/>
      <c r="V110" s="2"/>
      <c r="W110" s="2"/>
      <c r="X110" s="2"/>
      <c r="Y110" s="2"/>
      <c r="Z110" s="59"/>
      <c r="AA110" s="2"/>
      <c r="AB110" s="2"/>
      <c r="AC110" s="25"/>
      <c r="AD110" s="2"/>
      <c r="AE110" s="2"/>
      <c r="AF110" s="62"/>
      <c r="AG110" s="61"/>
      <c r="AH110" s="2"/>
      <c r="AI110" s="2"/>
      <c r="AJ110" s="2"/>
      <c r="AK110" s="2"/>
      <c r="AL110" s="2"/>
      <c r="AM110" s="2"/>
      <c r="AN110" s="2"/>
      <c r="AO110" s="2"/>
      <c r="AP110" s="2"/>
      <c r="AQ110" s="2"/>
      <c r="AR110" s="2"/>
      <c r="AS110" s="2"/>
      <c r="AT110" s="2"/>
      <c r="AU110" s="2"/>
      <c r="AV110" s="2"/>
      <c r="AW110" s="2"/>
      <c r="AX110" s="2"/>
      <c r="AY110" s="2"/>
      <c r="AZ110" s="2"/>
      <c r="BA110" s="2"/>
      <c r="BB110" s="2"/>
      <c r="BC110" s="2"/>
    </row>
    <row r="111" spans="1:69" s="206" customFormat="1" ht="16" thickBot="1" x14ac:dyDescent="0.4">
      <c r="AX111" s="199"/>
      <c r="AY111" s="199"/>
      <c r="AZ111" s="199"/>
      <c r="BA111" s="199"/>
      <c r="BB111" s="199"/>
      <c r="BC111" s="199"/>
    </row>
    <row r="112" spans="1:69" ht="16" thickBot="1" x14ac:dyDescent="0.4">
      <c r="A112" s="2"/>
      <c r="B112" s="213" t="s">
        <v>4672</v>
      </c>
      <c r="C112" s="212"/>
      <c r="D112" s="210" t="s">
        <v>4674</v>
      </c>
      <c r="E112" s="211"/>
      <c r="F112" s="209"/>
      <c r="G112" s="2"/>
      <c r="H112" s="141"/>
      <c r="I112" s="2"/>
      <c r="J112" s="35"/>
      <c r="K112" s="59"/>
      <c r="L112" s="2"/>
      <c r="M112" s="2"/>
      <c r="O112" s="60"/>
      <c r="P112" s="25"/>
      <c r="Q112" s="59"/>
      <c r="R112" s="2"/>
      <c r="S112" s="2"/>
      <c r="T112" s="2"/>
      <c r="U112" s="2"/>
      <c r="V112" s="2"/>
      <c r="W112" s="2"/>
      <c r="X112" s="2"/>
      <c r="Y112" s="2"/>
      <c r="Z112" s="59"/>
      <c r="AA112" s="2"/>
      <c r="AB112" s="2"/>
      <c r="AC112" s="25"/>
      <c r="AD112" s="2"/>
      <c r="AE112" s="2"/>
      <c r="AF112" s="62"/>
      <c r="AG112" s="61" t="s">
        <v>331</v>
      </c>
      <c r="AH112" s="2"/>
      <c r="AI112" s="2"/>
      <c r="AJ112" s="2"/>
      <c r="AK112" s="2"/>
      <c r="AL112" s="2"/>
      <c r="AM112" s="2"/>
      <c r="AN112" s="2"/>
      <c r="AO112" s="2"/>
      <c r="AP112" s="2"/>
      <c r="AQ112" s="2"/>
      <c r="AR112" s="2"/>
      <c r="AS112" s="2"/>
      <c r="AT112" s="2"/>
      <c r="AU112" s="2"/>
      <c r="AV112" s="2"/>
      <c r="AW112" s="2"/>
      <c r="AX112" s="2"/>
      <c r="AY112" s="2"/>
      <c r="AZ112" s="2"/>
      <c r="BA112" s="2"/>
      <c r="BB112" s="2"/>
      <c r="BC112" s="2"/>
    </row>
    <row r="113" spans="1:57" ht="31" x14ac:dyDescent="0.35">
      <c r="A113" s="2">
        <v>1</v>
      </c>
      <c r="B113" s="59" t="s">
        <v>455</v>
      </c>
      <c r="C113" s="2" t="s">
        <v>232</v>
      </c>
      <c r="D113" s="59" t="s">
        <v>8</v>
      </c>
      <c r="E113" s="165"/>
      <c r="F113" t="s">
        <v>456</v>
      </c>
      <c r="G113" t="s">
        <v>457</v>
      </c>
      <c r="H113" s="169" t="s">
        <v>15</v>
      </c>
      <c r="I113" s="2" t="s">
        <v>404</v>
      </c>
      <c r="K113" t="s">
        <v>456</v>
      </c>
      <c r="L113" s="2" t="s">
        <v>27</v>
      </c>
      <c r="M113" t="s">
        <v>458</v>
      </c>
      <c r="N113" s="2" t="s">
        <v>459</v>
      </c>
      <c r="O113" s="60"/>
      <c r="P113" s="25"/>
      <c r="Q113" s="59" t="s">
        <v>142</v>
      </c>
      <c r="R113" t="s">
        <v>460</v>
      </c>
      <c r="S113" s="2"/>
      <c r="T113" s="2"/>
      <c r="U113" s="2"/>
      <c r="V113" t="s">
        <v>461</v>
      </c>
      <c r="W113" s="2"/>
      <c r="X113" s="2"/>
      <c r="Y113" s="2"/>
      <c r="Z113" s="59" t="s">
        <v>76</v>
      </c>
      <c r="AA113" s="2"/>
      <c r="AB113" s="2"/>
      <c r="AC113" s="25"/>
      <c r="AD113" s="2"/>
      <c r="AE113" s="2"/>
      <c r="AF113" s="62" t="s">
        <v>462</v>
      </c>
      <c r="AG113" s="61"/>
      <c r="AH113" s="2"/>
      <c r="AI113" s="2"/>
      <c r="AJ113" s="2"/>
      <c r="AK113" s="2"/>
      <c r="AL113" s="2"/>
      <c r="AM113" s="2"/>
      <c r="AN113" s="2"/>
      <c r="AO113" s="2"/>
      <c r="AP113" s="2"/>
      <c r="AQ113" s="2"/>
      <c r="AR113" s="2"/>
      <c r="AS113" s="2"/>
      <c r="AT113" s="2"/>
      <c r="AU113" s="2"/>
      <c r="AV113" s="2"/>
      <c r="AW113" s="2"/>
      <c r="AX113" s="2"/>
      <c r="AY113" s="2"/>
      <c r="AZ113" s="2"/>
      <c r="BA113" s="2"/>
      <c r="BB113" s="2"/>
      <c r="BC113" s="2"/>
      <c r="BD113" s="2"/>
      <c r="BE113" s="2"/>
    </row>
    <row r="114" spans="1:57" ht="31" x14ac:dyDescent="0.35">
      <c r="A114" s="2">
        <v>2</v>
      </c>
      <c r="B114" s="59" t="s">
        <v>455</v>
      </c>
      <c r="C114" s="2" t="s">
        <v>232</v>
      </c>
      <c r="D114" s="59" t="s">
        <v>8</v>
      </c>
      <c r="E114" s="166"/>
      <c r="F114" t="s">
        <v>463</v>
      </c>
      <c r="G114" t="s">
        <v>464</v>
      </c>
      <c r="H114" s="169" t="s">
        <v>15</v>
      </c>
      <c r="I114" s="2" t="s">
        <v>404</v>
      </c>
      <c r="K114" t="s">
        <v>463</v>
      </c>
      <c r="L114" s="2" t="s">
        <v>27</v>
      </c>
      <c r="M114" t="s">
        <v>458</v>
      </c>
      <c r="N114" s="2" t="s">
        <v>465</v>
      </c>
      <c r="O114" s="60"/>
      <c r="P114" s="25"/>
      <c r="Q114" s="59" t="s">
        <v>142</v>
      </c>
      <c r="R114" t="s">
        <v>466</v>
      </c>
      <c r="S114" s="2"/>
      <c r="T114" s="2"/>
      <c r="U114" s="2"/>
      <c r="V114" t="s">
        <v>461</v>
      </c>
      <c r="W114" s="2"/>
      <c r="X114" s="2"/>
      <c r="Y114" s="2"/>
      <c r="Z114" s="59"/>
      <c r="AA114" s="2"/>
      <c r="AB114" s="2"/>
      <c r="AC114" s="25"/>
      <c r="AD114" s="2"/>
      <c r="AE114" s="2"/>
      <c r="AF114" s="62"/>
      <c r="AG114" s="61"/>
      <c r="AH114" s="2"/>
      <c r="AI114" s="2"/>
      <c r="AJ114" s="2"/>
      <c r="AK114" s="2"/>
      <c r="AL114" s="2"/>
      <c r="AM114" s="2"/>
      <c r="AN114" s="2"/>
      <c r="AO114" s="2"/>
      <c r="AP114" s="2"/>
      <c r="AQ114" s="2"/>
      <c r="AR114" s="2"/>
      <c r="AS114" s="2"/>
      <c r="AT114" s="2"/>
      <c r="AU114" s="2"/>
      <c r="AV114" s="2"/>
      <c r="AW114" s="2"/>
      <c r="AX114" s="2"/>
      <c r="AY114" s="2"/>
      <c r="AZ114" s="2"/>
      <c r="BA114" s="2"/>
      <c r="BB114" s="2"/>
      <c r="BC114" s="2"/>
      <c r="BD114" s="2"/>
      <c r="BE114" s="2"/>
    </row>
    <row r="115" spans="1:57" ht="31" x14ac:dyDescent="0.35">
      <c r="A115" s="2">
        <v>3</v>
      </c>
      <c r="B115" s="59" t="s">
        <v>455</v>
      </c>
      <c r="C115" s="2" t="s">
        <v>232</v>
      </c>
      <c r="D115" s="59" t="s">
        <v>8</v>
      </c>
      <c r="E115" s="166"/>
      <c r="F115" t="s">
        <v>467</v>
      </c>
      <c r="G115" t="s">
        <v>468</v>
      </c>
      <c r="H115" s="169" t="s">
        <v>14</v>
      </c>
      <c r="I115" s="2" t="s">
        <v>404</v>
      </c>
      <c r="K115" t="s">
        <v>467</v>
      </c>
      <c r="L115" s="2" t="s">
        <v>27</v>
      </c>
      <c r="M115" t="s">
        <v>458</v>
      </c>
      <c r="N115" s="2" t="s">
        <v>469</v>
      </c>
      <c r="O115" s="60"/>
      <c r="P115" s="25"/>
      <c r="Q115" s="59" t="s">
        <v>142</v>
      </c>
      <c r="R115" t="s">
        <v>460</v>
      </c>
      <c r="S115" s="2"/>
      <c r="T115" s="2"/>
      <c r="U115" s="2"/>
      <c r="V115" t="s">
        <v>461</v>
      </c>
      <c r="W115" s="2"/>
      <c r="X115" s="2"/>
      <c r="Y115" s="2"/>
      <c r="Z115" s="59"/>
      <c r="AA115" s="2"/>
      <c r="AB115" s="2"/>
      <c r="AC115" s="25"/>
      <c r="AD115" s="2"/>
      <c r="AE115" s="2"/>
      <c r="AF115" s="62"/>
      <c r="AG115" s="61"/>
      <c r="AH115" s="2"/>
      <c r="AI115" s="2"/>
      <c r="AJ115" s="2"/>
      <c r="AK115" s="2"/>
      <c r="AL115" s="2"/>
      <c r="AM115" s="2"/>
      <c r="AN115" s="2"/>
      <c r="AO115" s="2"/>
      <c r="AP115" s="2"/>
      <c r="AQ115" s="2"/>
      <c r="AR115" s="2"/>
      <c r="AS115" s="2"/>
      <c r="AT115" s="2"/>
      <c r="AU115" s="2"/>
      <c r="AV115" s="2"/>
      <c r="AW115" s="2"/>
      <c r="AX115" s="2"/>
      <c r="AY115" s="2"/>
      <c r="AZ115" s="2"/>
      <c r="BA115" s="2"/>
      <c r="BB115" s="2"/>
      <c r="BC115" s="2"/>
      <c r="BD115" s="2"/>
      <c r="BE115" s="2"/>
    </row>
    <row r="116" spans="1:57" ht="31" x14ac:dyDescent="0.35">
      <c r="A116" s="2">
        <v>4</v>
      </c>
      <c r="B116" s="59" t="s">
        <v>455</v>
      </c>
      <c r="C116" s="2" t="s">
        <v>232</v>
      </c>
      <c r="D116" s="59" t="s">
        <v>8</v>
      </c>
      <c r="E116" s="166"/>
      <c r="F116" t="s">
        <v>470</v>
      </c>
      <c r="G116" t="s">
        <v>471</v>
      </c>
      <c r="H116" s="169" t="s">
        <v>15</v>
      </c>
      <c r="I116" s="2" t="s">
        <v>404</v>
      </c>
      <c r="K116" t="s">
        <v>470</v>
      </c>
      <c r="L116" s="2" t="s">
        <v>27</v>
      </c>
      <c r="M116" t="s">
        <v>458</v>
      </c>
      <c r="N116" s="2" t="s">
        <v>472</v>
      </c>
      <c r="O116" s="60"/>
      <c r="P116" s="25"/>
      <c r="Q116" s="59" t="s">
        <v>142</v>
      </c>
      <c r="R116" t="s">
        <v>460</v>
      </c>
      <c r="S116" s="2"/>
      <c r="T116" s="2"/>
      <c r="U116" s="2"/>
      <c r="V116" t="s">
        <v>461</v>
      </c>
      <c r="W116" s="2"/>
      <c r="X116" s="2"/>
      <c r="Y116" s="2"/>
      <c r="Z116" s="59"/>
      <c r="AA116" s="2"/>
      <c r="AB116" s="2"/>
      <c r="AC116" s="25"/>
      <c r="AD116" s="2"/>
      <c r="AE116" s="2"/>
      <c r="AF116" s="62"/>
      <c r="AG116" s="61"/>
      <c r="AH116" s="2"/>
      <c r="AI116" s="2"/>
      <c r="AJ116" s="2"/>
      <c r="AK116" s="2"/>
      <c r="AL116" s="2"/>
      <c r="AM116" s="2"/>
      <c r="AN116" s="2"/>
      <c r="AO116" s="2"/>
      <c r="AP116" s="2"/>
      <c r="AQ116" s="2"/>
      <c r="AR116" s="2"/>
      <c r="AS116" s="2"/>
      <c r="AT116" s="2"/>
      <c r="AU116" s="2"/>
      <c r="AV116" s="2"/>
      <c r="AW116" s="2"/>
      <c r="AX116" s="2"/>
      <c r="AY116" s="2"/>
      <c r="AZ116" s="2"/>
      <c r="BA116" s="2"/>
      <c r="BB116" s="2"/>
      <c r="BC116" s="2"/>
      <c r="BD116" s="2"/>
      <c r="BE116" s="2"/>
    </row>
    <row r="117" spans="1:57" ht="31" x14ac:dyDescent="0.35">
      <c r="A117" s="2">
        <v>5</v>
      </c>
      <c r="B117" s="59" t="s">
        <v>455</v>
      </c>
      <c r="C117" s="2" t="s">
        <v>232</v>
      </c>
      <c r="D117" s="59" t="s">
        <v>8</v>
      </c>
      <c r="E117" s="166"/>
      <c r="F117" t="s">
        <v>473</v>
      </c>
      <c r="G117" t="s">
        <v>474</v>
      </c>
      <c r="H117" s="169" t="s">
        <v>15</v>
      </c>
      <c r="I117" s="2" t="s">
        <v>404</v>
      </c>
      <c r="K117" t="s">
        <v>475</v>
      </c>
      <c r="L117" s="2" t="s">
        <v>27</v>
      </c>
      <c r="M117" t="s">
        <v>476</v>
      </c>
      <c r="N117" s="2" t="s">
        <v>477</v>
      </c>
      <c r="O117" s="60"/>
      <c r="P117" s="25"/>
      <c r="Q117" s="59" t="s">
        <v>142</v>
      </c>
      <c r="R117" t="s">
        <v>478</v>
      </c>
      <c r="S117" s="2"/>
      <c r="T117" s="2"/>
      <c r="U117" s="2"/>
      <c r="V117">
        <v>4</v>
      </c>
      <c r="W117" s="2"/>
      <c r="X117" s="2"/>
      <c r="Y117" s="2"/>
      <c r="Z117" s="59"/>
      <c r="AA117" s="2"/>
      <c r="AB117" s="2"/>
      <c r="AC117" s="25"/>
      <c r="AD117" s="2"/>
      <c r="AE117" s="2"/>
      <c r="AF117" s="62"/>
      <c r="AG117" s="61"/>
      <c r="AH117" s="2"/>
      <c r="AI117" s="2"/>
      <c r="AJ117" s="2"/>
      <c r="AK117" s="2"/>
      <c r="AL117" s="2"/>
      <c r="AM117" s="2"/>
      <c r="AN117" s="2"/>
      <c r="AO117" s="2"/>
      <c r="AP117" s="2"/>
      <c r="AQ117" s="2"/>
      <c r="AR117" s="2"/>
      <c r="AS117" s="2"/>
      <c r="AT117" s="2"/>
      <c r="AU117" s="2"/>
      <c r="AV117" s="2"/>
      <c r="AW117" s="2"/>
      <c r="AX117" s="2"/>
      <c r="AY117" s="2"/>
      <c r="AZ117" s="2"/>
      <c r="BA117" s="2"/>
      <c r="BB117" s="2"/>
      <c r="BC117" s="2"/>
      <c r="BD117" s="2"/>
      <c r="BE117" s="2"/>
    </row>
    <row r="118" spans="1:57" ht="31" x14ac:dyDescent="0.35">
      <c r="A118" s="2">
        <v>6</v>
      </c>
      <c r="B118" s="59" t="s">
        <v>455</v>
      </c>
      <c r="C118" s="2" t="s">
        <v>232</v>
      </c>
      <c r="D118" s="59" t="s">
        <v>8</v>
      </c>
      <c r="E118" s="166"/>
      <c r="F118" t="s">
        <v>479</v>
      </c>
      <c r="G118" t="s">
        <v>480</v>
      </c>
      <c r="H118" s="169" t="s">
        <v>15</v>
      </c>
      <c r="I118" s="2" t="s">
        <v>404</v>
      </c>
      <c r="K118" t="s">
        <v>481</v>
      </c>
      <c r="L118" s="2" t="s">
        <v>27</v>
      </c>
      <c r="M118" t="s">
        <v>476</v>
      </c>
      <c r="N118" s="2" t="s">
        <v>482</v>
      </c>
      <c r="O118" s="60"/>
      <c r="P118" s="25"/>
      <c r="Q118" s="59" t="s">
        <v>142</v>
      </c>
      <c r="R118" t="s">
        <v>483</v>
      </c>
      <c r="S118" s="2"/>
      <c r="T118" s="2"/>
      <c r="U118" s="2"/>
      <c r="V118">
        <v>3</v>
      </c>
      <c r="W118" s="2"/>
      <c r="X118" s="2"/>
      <c r="Y118" s="2"/>
      <c r="Z118" s="59"/>
      <c r="AA118" s="2"/>
      <c r="AB118" s="2"/>
      <c r="AC118" s="25"/>
      <c r="AD118" s="2"/>
      <c r="AE118" s="2"/>
      <c r="AF118" s="62"/>
      <c r="AG118" s="61"/>
      <c r="AH118" s="2"/>
      <c r="AI118" s="2"/>
      <c r="AJ118" s="2"/>
      <c r="AK118" s="2"/>
      <c r="AL118" s="2"/>
      <c r="AM118" s="2"/>
      <c r="AN118" s="2"/>
      <c r="AO118" s="2"/>
      <c r="AP118" s="2"/>
      <c r="AQ118" s="2"/>
      <c r="AR118" s="2"/>
      <c r="AS118" s="2"/>
      <c r="AT118" s="2"/>
      <c r="AU118" s="2"/>
      <c r="AV118" s="2"/>
      <c r="AW118" s="2"/>
      <c r="AX118" s="2"/>
      <c r="AY118" s="2"/>
      <c r="AZ118" s="2"/>
      <c r="BA118" s="2"/>
      <c r="BB118" s="2"/>
      <c r="BC118" s="2"/>
      <c r="BD118" s="2"/>
      <c r="BE118" s="2"/>
    </row>
    <row r="119" spans="1:57" ht="31" x14ac:dyDescent="0.35">
      <c r="A119" s="2">
        <v>7</v>
      </c>
      <c r="B119" s="59" t="s">
        <v>455</v>
      </c>
      <c r="C119" s="2" t="s">
        <v>232</v>
      </c>
      <c r="D119" s="59" t="s">
        <v>8</v>
      </c>
      <c r="E119" s="166"/>
      <c r="F119" t="s">
        <v>484</v>
      </c>
      <c r="G119" t="s">
        <v>485</v>
      </c>
      <c r="H119" s="169" t="s">
        <v>14</v>
      </c>
      <c r="I119" s="2" t="s">
        <v>404</v>
      </c>
      <c r="K119" t="s">
        <v>486</v>
      </c>
      <c r="L119" s="2" t="s">
        <v>27</v>
      </c>
      <c r="M119" t="s">
        <v>476</v>
      </c>
      <c r="N119" s="2" t="s">
        <v>487</v>
      </c>
      <c r="O119" s="60"/>
      <c r="P119" s="25"/>
      <c r="Q119" s="59" t="s">
        <v>142</v>
      </c>
      <c r="R119" t="s">
        <v>488</v>
      </c>
      <c r="S119" s="2"/>
      <c r="T119" s="2"/>
      <c r="U119" s="2"/>
      <c r="V119">
        <v>4</v>
      </c>
      <c r="W119" s="2"/>
      <c r="X119" s="2"/>
      <c r="Y119" s="2"/>
      <c r="Z119" s="59"/>
      <c r="AA119" s="2"/>
      <c r="AB119" s="2"/>
      <c r="AC119" s="25"/>
      <c r="AD119" s="2"/>
      <c r="AE119" s="2"/>
      <c r="AF119" s="62"/>
      <c r="AG119" s="61"/>
      <c r="AH119" s="2"/>
      <c r="AI119" s="2"/>
      <c r="AJ119" s="2"/>
      <c r="AK119" s="2"/>
      <c r="AL119" s="2"/>
      <c r="AM119" s="2"/>
      <c r="AN119" s="2"/>
      <c r="AO119" s="2"/>
      <c r="AP119" s="2"/>
      <c r="AQ119" s="2"/>
      <c r="AR119" s="2"/>
      <c r="AS119" s="2"/>
      <c r="AT119" s="2"/>
      <c r="AU119" s="2"/>
      <c r="AV119" s="2"/>
      <c r="AW119" s="2"/>
      <c r="AX119" s="2"/>
      <c r="AY119" s="2"/>
      <c r="AZ119" s="2"/>
      <c r="BA119" s="2"/>
      <c r="BB119" s="2"/>
      <c r="BC119" s="2"/>
      <c r="BD119" s="2"/>
      <c r="BE119" s="2"/>
    </row>
    <row r="120" spans="1:57" ht="31" x14ac:dyDescent="0.35">
      <c r="A120" s="2">
        <v>8</v>
      </c>
      <c r="B120" s="59" t="s">
        <v>455</v>
      </c>
      <c r="C120" s="2" t="s">
        <v>232</v>
      </c>
      <c r="D120" s="59" t="s">
        <v>8</v>
      </c>
      <c r="E120" s="166"/>
      <c r="F120" t="s">
        <v>489</v>
      </c>
      <c r="G120" t="s">
        <v>490</v>
      </c>
      <c r="H120" s="169" t="s">
        <v>14</v>
      </c>
      <c r="I120" s="2" t="s">
        <v>404</v>
      </c>
      <c r="K120" t="s">
        <v>489</v>
      </c>
      <c r="L120" s="2" t="s">
        <v>27</v>
      </c>
      <c r="M120" t="s">
        <v>476</v>
      </c>
      <c r="N120" s="2" t="s">
        <v>491</v>
      </c>
      <c r="O120" s="60"/>
      <c r="P120" s="25"/>
      <c r="Q120" s="59" t="s">
        <v>142</v>
      </c>
      <c r="R120" t="s">
        <v>492</v>
      </c>
      <c r="S120" s="2"/>
      <c r="T120" s="2"/>
      <c r="U120" s="2"/>
      <c r="V120">
        <v>4</v>
      </c>
      <c r="W120" s="2"/>
      <c r="X120" s="2"/>
      <c r="Y120" s="2"/>
      <c r="Z120" s="59"/>
      <c r="AA120" s="2"/>
      <c r="AB120" s="2"/>
      <c r="AC120" s="25"/>
      <c r="AD120" s="2"/>
      <c r="AE120" s="2"/>
      <c r="AF120" s="62"/>
      <c r="AG120" s="61"/>
      <c r="AH120" s="2"/>
      <c r="AI120" s="2"/>
      <c r="AJ120" s="2"/>
      <c r="AK120" s="2"/>
      <c r="AL120" s="2"/>
      <c r="AM120" s="2"/>
      <c r="AN120" s="2"/>
      <c r="AO120" s="2"/>
      <c r="AP120" s="2"/>
      <c r="AQ120" s="2"/>
      <c r="AR120" s="2"/>
      <c r="AS120" s="2"/>
      <c r="AT120" s="2"/>
      <c r="AU120" s="2"/>
      <c r="AV120" s="2"/>
      <c r="AW120" s="2"/>
      <c r="AX120" s="2"/>
      <c r="AY120" s="2"/>
      <c r="AZ120" s="2"/>
      <c r="BA120" s="2"/>
      <c r="BB120" s="2"/>
      <c r="BC120" s="2"/>
      <c r="BD120" s="2"/>
      <c r="BE120" s="2"/>
    </row>
    <row r="121" spans="1:57" ht="31" x14ac:dyDescent="0.35">
      <c r="A121" s="2">
        <v>9</v>
      </c>
      <c r="B121" s="59" t="s">
        <v>455</v>
      </c>
      <c r="C121" s="2" t="s">
        <v>232</v>
      </c>
      <c r="D121" s="59" t="s">
        <v>8</v>
      </c>
      <c r="E121" s="166"/>
      <c r="F121" t="s">
        <v>493</v>
      </c>
      <c r="G121" t="s">
        <v>494</v>
      </c>
      <c r="H121" s="169" t="s">
        <v>15</v>
      </c>
      <c r="I121" s="2" t="s">
        <v>404</v>
      </c>
      <c r="K121" t="s">
        <v>493</v>
      </c>
      <c r="L121" s="2" t="s">
        <v>27</v>
      </c>
      <c r="M121" t="s">
        <v>476</v>
      </c>
      <c r="N121" s="2" t="s">
        <v>495</v>
      </c>
      <c r="O121" s="60"/>
      <c r="P121" s="25"/>
      <c r="Q121" s="59" t="s">
        <v>142</v>
      </c>
      <c r="R121" t="s">
        <v>496</v>
      </c>
      <c r="S121" s="2"/>
      <c r="T121" s="2"/>
      <c r="U121" s="2"/>
      <c r="V121">
        <v>4</v>
      </c>
      <c r="W121" s="2"/>
      <c r="X121" s="2"/>
      <c r="Y121" s="2"/>
      <c r="Z121" s="59"/>
      <c r="AA121" s="2"/>
      <c r="AB121" s="2"/>
      <c r="AC121" s="25"/>
      <c r="AD121" s="2"/>
      <c r="AE121" s="2"/>
      <c r="AF121" s="62"/>
      <c r="AG121" s="61"/>
      <c r="AH121" s="2"/>
      <c r="AI121" s="2"/>
      <c r="AJ121" s="2"/>
      <c r="AK121" s="2"/>
      <c r="AL121" s="2"/>
      <c r="AM121" s="2"/>
      <c r="AN121" s="2"/>
      <c r="AO121" s="2"/>
      <c r="AP121" s="2"/>
      <c r="AQ121" s="2"/>
      <c r="AR121" s="2"/>
      <c r="AS121" s="2"/>
      <c r="AT121" s="2"/>
      <c r="AU121" s="2"/>
      <c r="AV121" s="2"/>
      <c r="AW121" s="2"/>
      <c r="AX121" s="2"/>
      <c r="AY121" s="2"/>
      <c r="AZ121" s="2"/>
      <c r="BA121" s="2"/>
      <c r="BB121" s="2"/>
      <c r="BC121" s="2"/>
      <c r="BD121" s="2"/>
      <c r="BE121" s="2"/>
    </row>
    <row r="122" spans="1:57" ht="31" x14ac:dyDescent="0.35">
      <c r="A122" s="2">
        <v>10</v>
      </c>
      <c r="B122" s="59" t="s">
        <v>455</v>
      </c>
      <c r="C122" s="2" t="s">
        <v>232</v>
      </c>
      <c r="D122" s="59" t="s">
        <v>8</v>
      </c>
      <c r="E122" s="166"/>
      <c r="F122" t="s">
        <v>497</v>
      </c>
      <c r="G122" t="s">
        <v>498</v>
      </c>
      <c r="H122" s="169" t="s">
        <v>14</v>
      </c>
      <c r="I122" s="2" t="s">
        <v>404</v>
      </c>
      <c r="J122" s="166" t="s">
        <v>499</v>
      </c>
      <c r="K122" t="s">
        <v>497</v>
      </c>
      <c r="L122" s="2" t="s">
        <v>27</v>
      </c>
      <c r="M122" t="s">
        <v>476</v>
      </c>
      <c r="N122" s="2" t="s">
        <v>500</v>
      </c>
      <c r="O122" s="60"/>
      <c r="P122" s="25"/>
      <c r="Q122" s="59" t="s">
        <v>142</v>
      </c>
      <c r="R122" t="s">
        <v>501</v>
      </c>
      <c r="S122" s="2"/>
      <c r="T122" s="2"/>
      <c r="U122" s="2"/>
      <c r="V122">
        <v>4</v>
      </c>
      <c r="W122" s="2"/>
      <c r="X122" s="2"/>
      <c r="Y122" s="2"/>
      <c r="Z122" s="59"/>
      <c r="AA122" s="2"/>
      <c r="AB122" s="2"/>
      <c r="AC122" s="25"/>
      <c r="AD122" s="2"/>
      <c r="AE122" s="2"/>
      <c r="AF122" s="62"/>
      <c r="AG122" s="61"/>
      <c r="AH122" s="2"/>
      <c r="AI122" s="2"/>
      <c r="AJ122" s="2"/>
      <c r="AK122" s="2"/>
      <c r="AL122" s="2"/>
      <c r="AM122" s="2"/>
      <c r="AN122" s="2"/>
      <c r="AO122" s="2"/>
      <c r="AP122" s="2"/>
      <c r="AQ122" s="2"/>
      <c r="AR122" s="2"/>
      <c r="AS122" s="2"/>
      <c r="AT122" s="2"/>
      <c r="AU122" s="2"/>
      <c r="AV122" s="2"/>
      <c r="AW122" s="2"/>
      <c r="AX122" s="2"/>
      <c r="AY122" s="2"/>
      <c r="AZ122" s="2"/>
      <c r="BA122" s="2"/>
      <c r="BB122" s="2"/>
      <c r="BC122" s="2"/>
      <c r="BD122" s="2"/>
      <c r="BE122" s="2"/>
    </row>
    <row r="123" spans="1:57" ht="31" x14ac:dyDescent="0.35">
      <c r="A123" s="2">
        <v>11</v>
      </c>
      <c r="B123" s="59" t="s">
        <v>455</v>
      </c>
      <c r="C123" s="2" t="s">
        <v>232</v>
      </c>
      <c r="D123" s="59" t="s">
        <v>8</v>
      </c>
      <c r="E123" s="166"/>
      <c r="F123" t="s">
        <v>502</v>
      </c>
      <c r="G123" t="s">
        <v>503</v>
      </c>
      <c r="H123" s="169" t="s">
        <v>15</v>
      </c>
      <c r="I123" s="2" t="s">
        <v>404</v>
      </c>
      <c r="K123" t="s">
        <v>502</v>
      </c>
      <c r="L123" s="2" t="s">
        <v>27</v>
      </c>
      <c r="M123" t="s">
        <v>458</v>
      </c>
      <c r="N123" s="2" t="s">
        <v>504</v>
      </c>
      <c r="O123" s="60"/>
      <c r="P123" s="25"/>
      <c r="Q123" s="59" t="s">
        <v>142</v>
      </c>
      <c r="R123" t="s">
        <v>505</v>
      </c>
      <c r="S123" s="2"/>
      <c r="T123" s="2"/>
      <c r="U123" s="2"/>
      <c r="V123" t="s">
        <v>461</v>
      </c>
      <c r="W123" s="2"/>
      <c r="X123" s="2"/>
      <c r="Y123" s="2"/>
      <c r="Z123" s="59"/>
      <c r="AA123" s="2"/>
      <c r="AB123" s="2"/>
      <c r="AC123" s="25"/>
      <c r="AD123" s="2"/>
      <c r="AE123" s="2"/>
      <c r="AF123" s="62"/>
      <c r="AG123" s="61"/>
      <c r="AH123" s="2"/>
      <c r="AI123" s="2"/>
      <c r="AJ123" s="2"/>
      <c r="AK123" s="2"/>
      <c r="AL123" s="2"/>
      <c r="AM123" s="2"/>
      <c r="AN123" s="2"/>
      <c r="AO123" s="2"/>
      <c r="AP123" s="2"/>
      <c r="AQ123" s="2"/>
      <c r="AR123" s="2"/>
      <c r="AS123" s="2"/>
      <c r="AT123" s="2"/>
      <c r="AU123" s="2"/>
      <c r="AV123" s="2"/>
      <c r="AW123" s="2"/>
      <c r="AX123" s="2"/>
      <c r="AY123" s="2"/>
      <c r="AZ123" s="2"/>
      <c r="BA123" s="2"/>
      <c r="BB123" s="2"/>
      <c r="BC123" s="2"/>
      <c r="BD123" s="2"/>
      <c r="BE123" s="2"/>
    </row>
    <row r="124" spans="1:57" ht="46.5" x14ac:dyDescent="0.35">
      <c r="A124" s="2">
        <v>12</v>
      </c>
      <c r="B124" s="59" t="s">
        <v>455</v>
      </c>
      <c r="C124" s="2" t="s">
        <v>232</v>
      </c>
      <c r="D124" s="59" t="s">
        <v>8</v>
      </c>
      <c r="E124" s="166"/>
      <c r="F124" t="s">
        <v>506</v>
      </c>
      <c r="G124" t="s">
        <v>507</v>
      </c>
      <c r="H124" s="169" t="s">
        <v>15</v>
      </c>
      <c r="I124" s="2" t="s">
        <v>404</v>
      </c>
      <c r="K124" t="s">
        <v>506</v>
      </c>
      <c r="L124" s="2" t="s">
        <v>27</v>
      </c>
      <c r="M124" t="s">
        <v>476</v>
      </c>
      <c r="N124" s="2" t="s">
        <v>508</v>
      </c>
      <c r="O124" s="60"/>
      <c r="P124" s="25"/>
      <c r="Q124" s="59" t="s">
        <v>142</v>
      </c>
      <c r="R124" t="s">
        <v>509</v>
      </c>
      <c r="S124" s="2"/>
      <c r="T124" s="2"/>
      <c r="U124" s="2"/>
      <c r="V124">
        <v>4</v>
      </c>
      <c r="W124" s="2"/>
      <c r="X124" s="2"/>
      <c r="Y124" s="2"/>
      <c r="Z124" s="59"/>
      <c r="AA124" s="2"/>
      <c r="AB124" s="2"/>
      <c r="AC124" s="25"/>
      <c r="AD124" s="2"/>
      <c r="AE124" s="2"/>
      <c r="AF124" s="62"/>
      <c r="AG124" s="61"/>
      <c r="AH124" s="2"/>
      <c r="AI124" s="2"/>
      <c r="AJ124" s="2"/>
      <c r="AK124" s="2"/>
      <c r="AL124" s="2"/>
      <c r="AM124" s="2"/>
      <c r="AN124" s="2"/>
      <c r="AO124" s="2"/>
      <c r="AP124" s="2"/>
      <c r="AQ124" s="2"/>
      <c r="AR124" s="2"/>
      <c r="AS124" s="2"/>
      <c r="AT124" s="2"/>
      <c r="AU124" s="2"/>
      <c r="AV124" s="2"/>
      <c r="AW124" s="2"/>
      <c r="AX124" s="2"/>
      <c r="AY124" s="2"/>
      <c r="AZ124" s="2"/>
      <c r="BA124" s="2"/>
      <c r="BB124" s="2"/>
      <c r="BC124" s="2"/>
      <c r="BD124" s="2"/>
      <c r="BE124" s="2"/>
    </row>
    <row r="125" spans="1:57" ht="46.5" x14ac:dyDescent="0.35">
      <c r="A125" s="2">
        <v>13</v>
      </c>
      <c r="B125" s="59" t="s">
        <v>455</v>
      </c>
      <c r="C125" s="2" t="s">
        <v>232</v>
      </c>
      <c r="D125" s="59" t="s">
        <v>8</v>
      </c>
      <c r="E125" s="166"/>
      <c r="F125" t="s">
        <v>510</v>
      </c>
      <c r="G125" t="s">
        <v>511</v>
      </c>
      <c r="H125" s="169" t="s">
        <v>15</v>
      </c>
      <c r="I125" s="2" t="s">
        <v>404</v>
      </c>
      <c r="K125" t="s">
        <v>510</v>
      </c>
      <c r="L125" s="2" t="s">
        <v>27</v>
      </c>
      <c r="M125" t="s">
        <v>512</v>
      </c>
      <c r="N125" s="2" t="s">
        <v>513</v>
      </c>
      <c r="O125" s="60"/>
      <c r="P125" s="25"/>
      <c r="Q125" s="59" t="s">
        <v>142</v>
      </c>
      <c r="R125" t="s">
        <v>514</v>
      </c>
      <c r="S125" s="2"/>
      <c r="T125" s="2"/>
      <c r="U125" s="2"/>
      <c r="V125">
        <v>1</v>
      </c>
      <c r="W125" s="2"/>
      <c r="X125" s="2"/>
      <c r="Y125" s="2"/>
      <c r="Z125" s="59"/>
      <c r="AA125" s="2"/>
      <c r="AB125" s="2"/>
      <c r="AC125" s="25"/>
      <c r="AD125" s="2"/>
      <c r="AE125" s="2"/>
      <c r="AF125" s="62"/>
      <c r="AG125" s="61"/>
      <c r="AH125" s="2"/>
      <c r="AI125" s="2"/>
      <c r="AJ125" s="2"/>
      <c r="AK125" s="2"/>
      <c r="AL125" s="2"/>
      <c r="AM125" s="2"/>
      <c r="AN125" s="2"/>
      <c r="AO125" s="2"/>
      <c r="AP125" s="2"/>
      <c r="AQ125" s="2"/>
      <c r="AR125" s="2"/>
      <c r="AS125" s="2"/>
      <c r="AT125" s="2"/>
      <c r="AU125" s="2"/>
      <c r="AV125" s="2"/>
      <c r="AW125" s="2"/>
      <c r="AX125" s="2"/>
      <c r="AY125" s="2"/>
      <c r="AZ125" s="2"/>
      <c r="BA125" s="2"/>
      <c r="BB125" s="2"/>
      <c r="BC125" s="2"/>
      <c r="BD125" s="2"/>
      <c r="BE125" s="2"/>
    </row>
    <row r="126" spans="1:57" ht="31" x14ac:dyDescent="0.35">
      <c r="A126" s="2">
        <v>14</v>
      </c>
      <c r="B126" s="59" t="s">
        <v>455</v>
      </c>
      <c r="C126" s="2" t="s">
        <v>232</v>
      </c>
      <c r="D126" s="59" t="s">
        <v>8</v>
      </c>
      <c r="E126" s="166"/>
      <c r="F126" t="s">
        <v>515</v>
      </c>
      <c r="G126" t="s">
        <v>516</v>
      </c>
      <c r="H126" s="169" t="s">
        <v>15</v>
      </c>
      <c r="I126" s="2" t="s">
        <v>404</v>
      </c>
      <c r="K126" t="s">
        <v>515</v>
      </c>
      <c r="L126" s="2" t="s">
        <v>27</v>
      </c>
      <c r="M126" t="s">
        <v>476</v>
      </c>
      <c r="N126" s="2" t="s">
        <v>517</v>
      </c>
      <c r="O126" s="60"/>
      <c r="P126" s="25"/>
      <c r="Q126" s="59" t="s">
        <v>142</v>
      </c>
      <c r="R126" t="s">
        <v>518</v>
      </c>
      <c r="S126" s="2"/>
      <c r="T126" s="2"/>
      <c r="U126" s="2"/>
      <c r="V126" t="s">
        <v>519</v>
      </c>
      <c r="W126" s="2"/>
      <c r="X126" s="2"/>
      <c r="Y126" s="2"/>
      <c r="Z126" s="59"/>
      <c r="AA126" s="2"/>
      <c r="AB126" s="2"/>
      <c r="AC126" s="25"/>
      <c r="AD126" s="2"/>
      <c r="AE126" s="2"/>
      <c r="AF126" s="62"/>
      <c r="AG126" s="61"/>
      <c r="AH126" s="2"/>
      <c r="AI126" s="2"/>
      <c r="AJ126" s="2"/>
      <c r="AK126" s="2"/>
      <c r="AL126" s="2"/>
      <c r="AM126" s="2"/>
      <c r="AN126" s="2"/>
      <c r="AO126" s="2"/>
      <c r="AP126" s="2"/>
      <c r="AQ126" s="2"/>
      <c r="AR126" s="2"/>
      <c r="AS126" s="2"/>
      <c r="AT126" s="2"/>
      <c r="AU126" s="2"/>
      <c r="AV126" s="2"/>
      <c r="AW126" s="2"/>
      <c r="AX126" s="2"/>
      <c r="AY126" s="2"/>
      <c r="AZ126" s="2"/>
      <c r="BA126" s="2"/>
      <c r="BB126" s="2"/>
      <c r="BC126" s="2"/>
      <c r="BD126" s="2"/>
      <c r="BE126" s="2"/>
    </row>
    <row r="127" spans="1:57" ht="31" x14ac:dyDescent="0.35">
      <c r="A127" s="2">
        <v>15</v>
      </c>
      <c r="B127" s="59" t="s">
        <v>455</v>
      </c>
      <c r="C127" s="2" t="s">
        <v>232</v>
      </c>
      <c r="D127" s="59" t="s">
        <v>8</v>
      </c>
      <c r="E127" s="166"/>
      <c r="F127" t="s">
        <v>520</v>
      </c>
      <c r="G127" t="s">
        <v>521</v>
      </c>
      <c r="H127" s="169" t="s">
        <v>15</v>
      </c>
      <c r="I127" s="2" t="s">
        <v>404</v>
      </c>
      <c r="K127" t="s">
        <v>520</v>
      </c>
      <c r="L127" s="2" t="s">
        <v>27</v>
      </c>
      <c r="M127" t="s">
        <v>476</v>
      </c>
      <c r="N127" s="2" t="s">
        <v>522</v>
      </c>
      <c r="O127" s="60"/>
      <c r="P127" s="25"/>
      <c r="Q127" s="59" t="s">
        <v>142</v>
      </c>
      <c r="R127" t="s">
        <v>523</v>
      </c>
      <c r="S127" s="2"/>
      <c r="T127" s="2"/>
      <c r="U127" s="2"/>
      <c r="V127">
        <v>4</v>
      </c>
      <c r="W127" s="2"/>
      <c r="X127" s="2"/>
      <c r="Y127" s="2"/>
      <c r="Z127" s="59"/>
      <c r="AA127" s="2"/>
      <c r="AB127" s="2"/>
      <c r="AC127" s="25"/>
      <c r="AD127" s="2"/>
      <c r="AE127" s="2"/>
      <c r="AF127" s="62"/>
      <c r="AG127" s="61"/>
      <c r="AH127" s="2"/>
      <c r="AI127" s="2"/>
      <c r="AJ127" s="2"/>
      <c r="AK127" s="2"/>
      <c r="AL127" s="2"/>
      <c r="AM127" s="2"/>
      <c r="AN127" s="2"/>
      <c r="AO127" s="2"/>
      <c r="AP127" s="2"/>
      <c r="AQ127" s="2"/>
      <c r="AR127" s="2"/>
      <c r="AS127" s="2"/>
      <c r="AT127" s="2"/>
      <c r="AU127" s="2"/>
      <c r="AV127" s="2"/>
      <c r="AW127" s="2"/>
      <c r="AX127" s="2"/>
      <c r="AY127" s="2"/>
      <c r="AZ127" s="2"/>
      <c r="BA127" s="2"/>
      <c r="BB127" s="2"/>
      <c r="BC127" s="2"/>
      <c r="BD127" s="2"/>
      <c r="BE127" s="2"/>
    </row>
    <row r="128" spans="1:57" ht="31" x14ac:dyDescent="0.35">
      <c r="A128" s="2">
        <v>16</v>
      </c>
      <c r="B128" s="59" t="s">
        <v>455</v>
      </c>
      <c r="C128" s="2" t="s">
        <v>232</v>
      </c>
      <c r="D128" s="59" t="s">
        <v>8</v>
      </c>
      <c r="E128" s="166"/>
      <c r="F128" t="s">
        <v>524</v>
      </c>
      <c r="G128" t="s">
        <v>525</v>
      </c>
      <c r="H128" s="169" t="s">
        <v>15</v>
      </c>
      <c r="I128" s="2" t="s">
        <v>404</v>
      </c>
      <c r="K128" t="s">
        <v>524</v>
      </c>
      <c r="L128" s="2" t="s">
        <v>27</v>
      </c>
      <c r="M128" t="s">
        <v>526</v>
      </c>
      <c r="N128" s="2" t="s">
        <v>527</v>
      </c>
      <c r="O128" s="60"/>
      <c r="P128" s="25"/>
      <c r="Q128" s="59" t="s">
        <v>142</v>
      </c>
      <c r="R128" t="s">
        <v>528</v>
      </c>
      <c r="S128" s="2"/>
      <c r="T128" s="2"/>
      <c r="U128" s="2"/>
      <c r="V128">
        <v>1</v>
      </c>
      <c r="W128" s="2"/>
      <c r="X128" s="2"/>
      <c r="Y128" s="2"/>
      <c r="Z128" s="59"/>
      <c r="AA128" s="2"/>
      <c r="AB128" s="2"/>
      <c r="AC128" s="25"/>
      <c r="AD128" s="2"/>
      <c r="AE128" s="2"/>
      <c r="AF128" s="62"/>
      <c r="AG128" s="61"/>
      <c r="AH128" s="2"/>
      <c r="AI128" s="2"/>
      <c r="AJ128" s="2"/>
      <c r="AK128" s="2"/>
      <c r="AL128" s="2"/>
      <c r="AM128" s="2"/>
      <c r="AN128" s="2"/>
      <c r="AO128" s="2"/>
      <c r="AP128" s="2"/>
      <c r="AQ128" s="2"/>
      <c r="AR128" s="2"/>
      <c r="AS128" s="2"/>
      <c r="AT128" s="2"/>
      <c r="AU128" s="2"/>
      <c r="AV128" s="2"/>
      <c r="AW128" s="2"/>
      <c r="AX128" s="2"/>
      <c r="AY128" s="2"/>
      <c r="AZ128" s="2"/>
      <c r="BA128" s="2"/>
      <c r="BB128" s="2"/>
      <c r="BC128" s="2"/>
      <c r="BD128" s="2"/>
      <c r="BE128" s="2"/>
    </row>
    <row r="129" spans="1:57" ht="31" x14ac:dyDescent="0.35">
      <c r="A129" s="2">
        <v>17</v>
      </c>
      <c r="B129" s="59" t="s">
        <v>455</v>
      </c>
      <c r="C129" s="2" t="s">
        <v>232</v>
      </c>
      <c r="D129" s="59" t="s">
        <v>8</v>
      </c>
      <c r="E129" s="166"/>
      <c r="F129" t="s">
        <v>529</v>
      </c>
      <c r="G129" t="s">
        <v>530</v>
      </c>
      <c r="H129" s="169" t="s">
        <v>15</v>
      </c>
      <c r="I129" s="2" t="s">
        <v>404</v>
      </c>
      <c r="K129" t="s">
        <v>529</v>
      </c>
      <c r="L129" s="2" t="s">
        <v>27</v>
      </c>
      <c r="M129" t="s">
        <v>526</v>
      </c>
      <c r="N129" s="2" t="s">
        <v>531</v>
      </c>
      <c r="O129" s="60"/>
      <c r="P129" s="25"/>
      <c r="Q129" s="59" t="s">
        <v>142</v>
      </c>
      <c r="R129" t="s">
        <v>532</v>
      </c>
      <c r="S129" s="2"/>
      <c r="T129" s="2"/>
      <c r="U129" s="2"/>
      <c r="V129">
        <v>1</v>
      </c>
      <c r="W129" s="2"/>
      <c r="X129" s="2"/>
      <c r="Y129" s="2"/>
      <c r="Z129" s="59"/>
      <c r="AA129" s="2"/>
      <c r="AB129" s="2"/>
      <c r="AC129" s="25"/>
      <c r="AD129" s="2"/>
      <c r="AE129" s="2"/>
      <c r="AF129" s="62"/>
      <c r="AG129" s="61"/>
      <c r="AH129" s="2"/>
      <c r="AI129" s="2"/>
      <c r="AJ129" s="2"/>
      <c r="AK129" s="2"/>
      <c r="AL129" s="2"/>
      <c r="AM129" s="2"/>
      <c r="AN129" s="2"/>
      <c r="AO129" s="2"/>
      <c r="AP129" s="2"/>
      <c r="AQ129" s="2"/>
      <c r="AR129" s="2"/>
      <c r="AS129" s="2"/>
      <c r="AT129" s="2"/>
      <c r="AU129" s="2"/>
      <c r="AV129" s="2"/>
      <c r="AW129" s="2"/>
      <c r="AX129" s="2"/>
      <c r="AY129" s="2"/>
      <c r="AZ129" s="2"/>
      <c r="BA129" s="2"/>
      <c r="BB129" s="2"/>
      <c r="BC129" s="2"/>
      <c r="BD129" s="2"/>
      <c r="BE129" s="2"/>
    </row>
    <row r="130" spans="1:57" ht="31" x14ac:dyDescent="0.35">
      <c r="A130" s="2">
        <v>18</v>
      </c>
      <c r="B130" s="59" t="s">
        <v>455</v>
      </c>
      <c r="C130" s="2" t="s">
        <v>232</v>
      </c>
      <c r="D130" s="59" t="s">
        <v>8</v>
      </c>
      <c r="E130" s="166"/>
      <c r="F130" t="s">
        <v>533</v>
      </c>
      <c r="G130" t="s">
        <v>534</v>
      </c>
      <c r="H130" s="169" t="s">
        <v>15</v>
      </c>
      <c r="I130" s="2" t="s">
        <v>404</v>
      </c>
      <c r="K130" t="s">
        <v>533</v>
      </c>
      <c r="L130" s="2" t="s">
        <v>27</v>
      </c>
      <c r="M130" t="s">
        <v>526</v>
      </c>
      <c r="N130" s="2" t="s">
        <v>535</v>
      </c>
      <c r="O130" s="60"/>
      <c r="P130" s="25"/>
      <c r="Q130" s="59" t="s">
        <v>142</v>
      </c>
      <c r="R130" t="s">
        <v>536</v>
      </c>
      <c r="S130" s="2"/>
      <c r="T130" s="2"/>
      <c r="U130" s="2"/>
      <c r="V130">
        <v>1</v>
      </c>
      <c r="W130" s="2"/>
      <c r="X130" s="2"/>
      <c r="Y130" s="2"/>
      <c r="Z130" s="59"/>
      <c r="AA130" s="2"/>
      <c r="AB130" s="2"/>
      <c r="AC130" s="25"/>
      <c r="AD130" s="2"/>
      <c r="AE130" s="2"/>
      <c r="AF130" s="62"/>
      <c r="AG130" s="61"/>
      <c r="AH130" s="2"/>
      <c r="AI130" s="2"/>
      <c r="AJ130" s="2"/>
      <c r="AK130" s="2"/>
      <c r="AL130" s="2"/>
      <c r="AM130" s="2"/>
      <c r="AN130" s="2"/>
      <c r="AO130" s="2"/>
      <c r="AP130" s="2"/>
      <c r="AQ130" s="2"/>
      <c r="AR130" s="2"/>
      <c r="AS130" s="2"/>
      <c r="AT130" s="2"/>
      <c r="AU130" s="2"/>
      <c r="AV130" s="2"/>
      <c r="AW130" s="2"/>
      <c r="AX130" s="2"/>
      <c r="AY130" s="2"/>
      <c r="AZ130" s="2"/>
      <c r="BA130" s="2"/>
      <c r="BB130" s="2"/>
      <c r="BC130" s="2"/>
      <c r="BD130" s="2"/>
      <c r="BE130" s="2"/>
    </row>
    <row r="131" spans="1:57" ht="31" x14ac:dyDescent="0.35">
      <c r="A131" s="2">
        <v>19</v>
      </c>
      <c r="B131" s="59" t="s">
        <v>455</v>
      </c>
      <c r="C131" s="2" t="s">
        <v>232</v>
      </c>
      <c r="D131" s="59" t="s">
        <v>8</v>
      </c>
      <c r="E131" s="166"/>
      <c r="F131" t="s">
        <v>537</v>
      </c>
      <c r="G131" t="s">
        <v>538</v>
      </c>
      <c r="H131" s="169" t="s">
        <v>15</v>
      </c>
      <c r="I131" s="2" t="s">
        <v>404</v>
      </c>
      <c r="K131" t="s">
        <v>537</v>
      </c>
      <c r="L131" s="2" t="s">
        <v>27</v>
      </c>
      <c r="M131" t="s">
        <v>526</v>
      </c>
      <c r="N131" s="2" t="s">
        <v>539</v>
      </c>
      <c r="O131" s="60"/>
      <c r="P131" s="25"/>
      <c r="Q131" s="59" t="s">
        <v>142</v>
      </c>
      <c r="R131" t="s">
        <v>540</v>
      </c>
      <c r="S131" s="2"/>
      <c r="T131" s="2"/>
      <c r="U131" s="2"/>
      <c r="V131">
        <v>1</v>
      </c>
      <c r="W131" s="2"/>
      <c r="X131" s="2"/>
      <c r="Y131" s="2"/>
      <c r="Z131" s="59"/>
      <c r="AA131" s="2"/>
      <c r="AB131" s="2"/>
      <c r="AC131" s="25"/>
      <c r="AD131" s="2"/>
      <c r="AE131" s="2"/>
      <c r="AF131" s="62"/>
      <c r="AG131" s="61"/>
      <c r="AH131" s="2"/>
      <c r="AI131" s="2"/>
      <c r="AJ131" s="2"/>
      <c r="AK131" s="2"/>
      <c r="AL131" s="2"/>
      <c r="AM131" s="2"/>
      <c r="AN131" s="2"/>
      <c r="AO131" s="2"/>
      <c r="AP131" s="2"/>
      <c r="AQ131" s="2"/>
      <c r="AR131" s="2"/>
      <c r="AS131" s="2"/>
      <c r="AT131" s="2"/>
      <c r="AU131" s="2"/>
      <c r="AV131" s="2"/>
      <c r="AW131" s="2"/>
      <c r="AX131" s="2"/>
      <c r="AY131" s="2"/>
      <c r="AZ131" s="2"/>
      <c r="BA131" s="2"/>
      <c r="BB131" s="2"/>
      <c r="BC131" s="2"/>
      <c r="BD131" s="2"/>
      <c r="BE131" s="2"/>
    </row>
    <row r="132" spans="1:57" ht="31" x14ac:dyDescent="0.35">
      <c r="A132" s="2">
        <v>20</v>
      </c>
      <c r="B132" s="59" t="s">
        <v>455</v>
      </c>
      <c r="C132" s="2" t="s">
        <v>232</v>
      </c>
      <c r="D132" s="59" t="s">
        <v>8</v>
      </c>
      <c r="E132" s="166"/>
      <c r="F132" t="s">
        <v>541</v>
      </c>
      <c r="G132" t="s">
        <v>542</v>
      </c>
      <c r="H132" s="169" t="s">
        <v>15</v>
      </c>
      <c r="I132" s="2" t="s">
        <v>404</v>
      </c>
      <c r="K132" t="s">
        <v>541</v>
      </c>
      <c r="L132" s="2" t="s">
        <v>27</v>
      </c>
      <c r="M132" t="s">
        <v>526</v>
      </c>
      <c r="N132" s="2" t="s">
        <v>543</v>
      </c>
      <c r="O132" s="60"/>
      <c r="P132" s="25"/>
      <c r="Q132" s="59" t="s">
        <v>142</v>
      </c>
      <c r="R132" t="s">
        <v>540</v>
      </c>
      <c r="S132" s="2"/>
      <c r="T132" s="2"/>
      <c r="U132" s="2"/>
      <c r="V132">
        <v>1</v>
      </c>
      <c r="W132" s="2"/>
      <c r="X132" s="2"/>
      <c r="Y132" s="2"/>
      <c r="Z132" s="59"/>
      <c r="AA132" s="2"/>
      <c r="AB132" s="2"/>
      <c r="AC132" s="25"/>
      <c r="AD132" s="2"/>
      <c r="AE132" s="2"/>
      <c r="AF132" s="62"/>
      <c r="AG132" s="61"/>
      <c r="AH132" s="2"/>
      <c r="AI132" s="2"/>
      <c r="AJ132" s="2"/>
      <c r="AK132" s="2"/>
      <c r="AL132" s="2"/>
      <c r="AM132" s="2"/>
      <c r="AN132" s="2"/>
      <c r="AO132" s="2"/>
      <c r="AP132" s="2"/>
      <c r="AQ132" s="2"/>
      <c r="AR132" s="2"/>
      <c r="AS132" s="2"/>
      <c r="AT132" s="2"/>
      <c r="AU132" s="2"/>
      <c r="AV132" s="2"/>
      <c r="AW132" s="2"/>
      <c r="AX132" s="2"/>
      <c r="AY132" s="2"/>
      <c r="AZ132" s="2"/>
      <c r="BA132" s="2"/>
      <c r="BB132" s="2"/>
      <c r="BC132" s="2"/>
      <c r="BD132" s="2"/>
      <c r="BE132" s="2"/>
    </row>
    <row r="133" spans="1:57" ht="31" x14ac:dyDescent="0.35">
      <c r="A133" s="2">
        <v>21</v>
      </c>
      <c r="B133" s="59" t="s">
        <v>455</v>
      </c>
      <c r="C133" s="2" t="s">
        <v>232</v>
      </c>
      <c r="D133" s="59" t="s">
        <v>8</v>
      </c>
      <c r="E133" s="166"/>
      <c r="F133" t="s">
        <v>544</v>
      </c>
      <c r="G133" t="s">
        <v>545</v>
      </c>
      <c r="H133" s="169" t="s">
        <v>15</v>
      </c>
      <c r="I133" s="2" t="s">
        <v>404</v>
      </c>
      <c r="K133" t="s">
        <v>544</v>
      </c>
      <c r="L133" s="2" t="s">
        <v>27</v>
      </c>
      <c r="M133" t="s">
        <v>526</v>
      </c>
      <c r="N133" s="2" t="s">
        <v>546</v>
      </c>
      <c r="O133" s="60"/>
      <c r="P133" s="25"/>
      <c r="Q133" s="59" t="s">
        <v>142</v>
      </c>
      <c r="R133" t="s">
        <v>540</v>
      </c>
      <c r="S133" s="2"/>
      <c r="T133" s="2"/>
      <c r="U133" s="2"/>
      <c r="V133">
        <v>1</v>
      </c>
      <c r="W133" s="2"/>
      <c r="X133" s="2"/>
      <c r="Y133" s="2"/>
      <c r="Z133" s="59"/>
      <c r="AA133" s="2"/>
      <c r="AB133" s="2"/>
      <c r="AC133" s="25"/>
      <c r="AD133" s="2"/>
      <c r="AE133" s="2"/>
      <c r="AF133" s="62"/>
      <c r="AG133" s="61"/>
      <c r="AH133" s="2"/>
      <c r="AI133" s="2"/>
      <c r="AJ133" s="2"/>
      <c r="AK133" s="2"/>
      <c r="AL133" s="2"/>
      <c r="AM133" s="2"/>
      <c r="AN133" s="2"/>
      <c r="AO133" s="2"/>
      <c r="AP133" s="2"/>
      <c r="AQ133" s="2"/>
      <c r="AR133" s="2"/>
      <c r="AS133" s="2"/>
      <c r="AT133" s="2"/>
      <c r="AU133" s="2"/>
      <c r="AV133" s="2"/>
      <c r="AW133" s="2"/>
      <c r="AX133" s="2"/>
      <c r="AY133" s="2"/>
      <c r="AZ133" s="2"/>
      <c r="BA133" s="2"/>
      <c r="BB133" s="2"/>
      <c r="BC133" s="2"/>
      <c r="BD133" s="2"/>
      <c r="BE133" s="2"/>
    </row>
    <row r="134" spans="1:57" ht="31" x14ac:dyDescent="0.35">
      <c r="A134" s="2">
        <v>22</v>
      </c>
      <c r="B134" s="59" t="s">
        <v>455</v>
      </c>
      <c r="C134" s="2" t="s">
        <v>232</v>
      </c>
      <c r="D134" s="59" t="s">
        <v>8</v>
      </c>
      <c r="E134" s="166"/>
      <c r="F134" t="s">
        <v>547</v>
      </c>
      <c r="G134" t="s">
        <v>548</v>
      </c>
      <c r="H134" s="169" t="s">
        <v>15</v>
      </c>
      <c r="I134" s="2" t="s">
        <v>404</v>
      </c>
      <c r="K134" t="s">
        <v>547</v>
      </c>
      <c r="L134" s="2" t="s">
        <v>27</v>
      </c>
      <c r="M134" t="s">
        <v>526</v>
      </c>
      <c r="N134" s="2" t="s">
        <v>549</v>
      </c>
      <c r="O134" s="60"/>
      <c r="P134" s="25"/>
      <c r="Q134" s="59" t="s">
        <v>142</v>
      </c>
      <c r="R134" t="s">
        <v>532</v>
      </c>
      <c r="S134" s="2"/>
      <c r="T134" s="2"/>
      <c r="U134" s="2"/>
      <c r="V134">
        <v>1</v>
      </c>
      <c r="W134" s="2"/>
      <c r="X134" s="2"/>
      <c r="Y134" s="2"/>
      <c r="Z134" s="59"/>
      <c r="AA134" s="2"/>
      <c r="AB134" s="2"/>
      <c r="AC134" s="25"/>
      <c r="AD134" s="2"/>
      <c r="AE134" s="2"/>
      <c r="AF134" s="62"/>
      <c r="AG134" s="61"/>
      <c r="AH134" s="2"/>
      <c r="AI134" s="2"/>
      <c r="AJ134" s="2"/>
      <c r="AK134" s="2"/>
      <c r="AL134" s="2"/>
      <c r="AM134" s="2"/>
      <c r="AN134" s="2"/>
      <c r="AO134" s="2"/>
      <c r="AP134" s="2"/>
      <c r="AQ134" s="2"/>
      <c r="AR134" s="2"/>
      <c r="AS134" s="2"/>
      <c r="AT134" s="2"/>
      <c r="AU134" s="2"/>
      <c r="AV134" s="2"/>
      <c r="AW134" s="2"/>
      <c r="AX134" s="2"/>
      <c r="AY134" s="2"/>
      <c r="AZ134" s="2"/>
      <c r="BA134" s="2"/>
      <c r="BB134" s="2"/>
      <c r="BC134" s="2"/>
      <c r="BD134" s="2"/>
      <c r="BE134" s="2"/>
    </row>
    <row r="135" spans="1:57" ht="31" x14ac:dyDescent="0.35">
      <c r="A135" s="2">
        <v>23</v>
      </c>
      <c r="B135" s="59" t="s">
        <v>455</v>
      </c>
      <c r="C135" s="2" t="s">
        <v>232</v>
      </c>
      <c r="D135" s="59" t="s">
        <v>8</v>
      </c>
      <c r="E135" s="166"/>
      <c r="F135" t="s">
        <v>550</v>
      </c>
      <c r="G135" t="s">
        <v>551</v>
      </c>
      <c r="H135" s="169" t="s">
        <v>15</v>
      </c>
      <c r="I135" s="2" t="s">
        <v>404</v>
      </c>
      <c r="K135" t="s">
        <v>550</v>
      </c>
      <c r="L135" s="2" t="s">
        <v>27</v>
      </c>
      <c r="M135" t="s">
        <v>526</v>
      </c>
      <c r="N135" s="2" t="s">
        <v>552</v>
      </c>
      <c r="O135" s="60"/>
      <c r="P135" s="25"/>
      <c r="Q135" s="59" t="s">
        <v>142</v>
      </c>
      <c r="R135" t="s">
        <v>540</v>
      </c>
      <c r="S135" s="2"/>
      <c r="T135" s="2"/>
      <c r="U135" s="2"/>
      <c r="V135">
        <v>1</v>
      </c>
      <c r="W135" s="2"/>
      <c r="X135" s="2"/>
      <c r="Y135" s="2"/>
      <c r="Z135" s="59"/>
      <c r="AA135" s="2"/>
      <c r="AB135" s="2"/>
      <c r="AC135" s="25"/>
      <c r="AD135" s="2"/>
      <c r="AE135" s="2"/>
      <c r="AF135" s="62"/>
      <c r="AG135" s="61"/>
      <c r="AH135" s="2"/>
      <c r="AI135" s="2"/>
      <c r="AJ135" s="2"/>
      <c r="AK135" s="2"/>
      <c r="AL135" s="2"/>
      <c r="AM135" s="2"/>
      <c r="AN135" s="2"/>
      <c r="AO135" s="2"/>
      <c r="AP135" s="2"/>
      <c r="AQ135" s="2"/>
      <c r="AR135" s="2"/>
      <c r="AS135" s="2"/>
      <c r="AT135" s="2"/>
      <c r="AU135" s="2"/>
      <c r="AV135" s="2"/>
      <c r="AW135" s="2"/>
      <c r="AX135" s="2"/>
      <c r="AY135" s="2"/>
      <c r="AZ135" s="2"/>
      <c r="BA135" s="2"/>
      <c r="BB135" s="2"/>
      <c r="BC135" s="2"/>
      <c r="BD135" s="2"/>
      <c r="BE135" s="2"/>
    </row>
    <row r="136" spans="1:57" ht="31" x14ac:dyDescent="0.35">
      <c r="A136" s="2">
        <v>24</v>
      </c>
      <c r="B136" s="59" t="s">
        <v>455</v>
      </c>
      <c r="C136" s="2" t="s">
        <v>232</v>
      </c>
      <c r="D136" s="59" t="s">
        <v>8</v>
      </c>
      <c r="E136" s="166"/>
      <c r="F136" t="s">
        <v>553</v>
      </c>
      <c r="G136" t="s">
        <v>554</v>
      </c>
      <c r="H136" s="169" t="s">
        <v>15</v>
      </c>
      <c r="I136" s="2" t="s">
        <v>404</v>
      </c>
      <c r="K136" t="s">
        <v>553</v>
      </c>
      <c r="L136" s="2" t="s">
        <v>27</v>
      </c>
      <c r="M136" t="s">
        <v>476</v>
      </c>
      <c r="N136" s="2" t="s">
        <v>555</v>
      </c>
      <c r="O136" s="60"/>
      <c r="P136" s="25"/>
      <c r="Q136" s="59" t="s">
        <v>142</v>
      </c>
      <c r="R136" t="s">
        <v>556</v>
      </c>
      <c r="S136" s="2"/>
      <c r="T136" s="2"/>
      <c r="U136" s="2"/>
      <c r="V136">
        <v>4</v>
      </c>
      <c r="W136" s="2"/>
      <c r="X136" s="2"/>
      <c r="Y136" s="2"/>
      <c r="Z136" s="59"/>
      <c r="AA136" s="2"/>
      <c r="AB136" s="2"/>
      <c r="AC136" s="25"/>
      <c r="AD136" s="2"/>
      <c r="AE136" s="2"/>
      <c r="AF136" s="62"/>
      <c r="AG136" s="61"/>
      <c r="AH136" s="2"/>
      <c r="AI136" s="2"/>
      <c r="AJ136" s="2"/>
      <c r="AK136" s="2"/>
      <c r="AL136" s="2"/>
      <c r="AM136" s="2"/>
      <c r="AN136" s="2"/>
      <c r="AO136" s="2"/>
      <c r="AP136" s="2"/>
      <c r="AQ136" s="2"/>
      <c r="AR136" s="2"/>
      <c r="AS136" s="2"/>
      <c r="AT136" s="2"/>
      <c r="AU136" s="2"/>
      <c r="AV136" s="2"/>
      <c r="AW136" s="2"/>
      <c r="AX136" s="2"/>
      <c r="AY136" s="2"/>
      <c r="AZ136" s="2"/>
      <c r="BA136" s="2"/>
      <c r="BB136" s="2"/>
      <c r="BC136" s="2"/>
      <c r="BD136" s="2"/>
      <c r="BE136" s="2"/>
    </row>
    <row r="137" spans="1:57" ht="31" x14ac:dyDescent="0.35">
      <c r="A137" s="2">
        <v>25</v>
      </c>
      <c r="B137" s="59" t="s">
        <v>455</v>
      </c>
      <c r="C137" s="2" t="s">
        <v>232</v>
      </c>
      <c r="D137" s="59" t="s">
        <v>8</v>
      </c>
      <c r="E137" s="166"/>
      <c r="F137" t="s">
        <v>557</v>
      </c>
      <c r="G137" t="s">
        <v>558</v>
      </c>
      <c r="H137" s="169" t="s">
        <v>15</v>
      </c>
      <c r="I137" s="2" t="s">
        <v>404</v>
      </c>
      <c r="K137" t="s">
        <v>557</v>
      </c>
      <c r="L137" s="2" t="s">
        <v>27</v>
      </c>
      <c r="M137" t="s">
        <v>512</v>
      </c>
      <c r="N137" s="2" t="s">
        <v>559</v>
      </c>
      <c r="O137" s="60"/>
      <c r="P137" s="25"/>
      <c r="Q137" s="59" t="s">
        <v>142</v>
      </c>
      <c r="R137" t="s">
        <v>560</v>
      </c>
      <c r="S137" s="2"/>
      <c r="T137" s="2"/>
      <c r="U137" s="2"/>
      <c r="V137">
        <v>1</v>
      </c>
      <c r="W137" s="2"/>
      <c r="X137" s="2"/>
      <c r="Y137" s="2"/>
      <c r="Z137" s="59"/>
      <c r="AA137" s="2"/>
      <c r="AB137" s="2"/>
      <c r="AC137" s="25"/>
      <c r="AD137" s="2"/>
      <c r="AE137" s="2"/>
      <c r="AF137" s="62"/>
      <c r="AG137" s="61"/>
      <c r="AH137" s="2"/>
      <c r="AI137" s="2"/>
      <c r="AJ137" s="2"/>
      <c r="AK137" s="2"/>
      <c r="AL137" s="2"/>
      <c r="AM137" s="2"/>
      <c r="AN137" s="2"/>
      <c r="AO137" s="2"/>
      <c r="AP137" s="2"/>
      <c r="AQ137" s="2"/>
      <c r="AR137" s="2"/>
      <c r="AS137" s="2"/>
      <c r="AT137" s="2"/>
      <c r="AU137" s="2"/>
      <c r="AV137" s="2"/>
      <c r="AW137" s="2"/>
      <c r="AX137" s="2"/>
      <c r="AY137" s="2"/>
      <c r="AZ137" s="2"/>
      <c r="BA137" s="2"/>
      <c r="BB137" s="2"/>
      <c r="BC137" s="2"/>
      <c r="BD137" s="2"/>
      <c r="BE137" s="2"/>
    </row>
    <row r="138" spans="1:57" ht="31" x14ac:dyDescent="0.35">
      <c r="A138" s="2">
        <v>26</v>
      </c>
      <c r="B138" s="59" t="s">
        <v>455</v>
      </c>
      <c r="C138" s="2" t="s">
        <v>232</v>
      </c>
      <c r="D138" s="59" t="s">
        <v>8</v>
      </c>
      <c r="E138" s="166"/>
      <c r="F138" t="s">
        <v>561</v>
      </c>
      <c r="G138" t="s">
        <v>562</v>
      </c>
      <c r="H138" s="169" t="s">
        <v>15</v>
      </c>
      <c r="I138" s="2" t="s">
        <v>404</v>
      </c>
      <c r="K138" t="s">
        <v>561</v>
      </c>
      <c r="L138" s="2" t="s">
        <v>27</v>
      </c>
      <c r="M138" t="s">
        <v>563</v>
      </c>
      <c r="N138" s="2" t="s">
        <v>564</v>
      </c>
      <c r="O138" s="60"/>
      <c r="P138" s="25"/>
      <c r="Q138" s="59" t="s">
        <v>142</v>
      </c>
      <c r="R138" t="s">
        <v>565</v>
      </c>
      <c r="S138" s="2"/>
      <c r="T138" s="2"/>
      <c r="U138" s="2"/>
      <c r="V138">
        <v>4</v>
      </c>
      <c r="W138" s="2"/>
      <c r="X138" s="2"/>
      <c r="Y138" s="2"/>
      <c r="Z138" s="59"/>
      <c r="AA138" s="2"/>
      <c r="AB138" s="2"/>
      <c r="AC138" s="25"/>
      <c r="AD138" s="2"/>
      <c r="AE138" s="2"/>
      <c r="AF138" s="62"/>
      <c r="AG138" s="61"/>
      <c r="AH138" s="2"/>
      <c r="AI138" s="2"/>
      <c r="AJ138" s="2"/>
      <c r="AK138" s="2"/>
      <c r="AL138" s="2"/>
      <c r="AM138" s="2"/>
      <c r="AN138" s="2"/>
      <c r="AO138" s="2"/>
      <c r="AP138" s="2"/>
      <c r="AQ138" s="2"/>
      <c r="AR138" s="2"/>
      <c r="AS138" s="2"/>
      <c r="AT138" s="2"/>
      <c r="AU138" s="2"/>
      <c r="AV138" s="2"/>
      <c r="AW138" s="2"/>
      <c r="AX138" s="2"/>
      <c r="AY138" s="2"/>
      <c r="AZ138" s="2"/>
      <c r="BA138" s="2"/>
      <c r="BB138" s="2"/>
      <c r="BC138" s="2"/>
      <c r="BD138" s="2"/>
      <c r="BE138" s="2"/>
    </row>
    <row r="139" spans="1:57" ht="31" x14ac:dyDescent="0.35">
      <c r="A139" s="2">
        <v>27</v>
      </c>
      <c r="B139" s="59" t="s">
        <v>455</v>
      </c>
      <c r="C139" s="2" t="s">
        <v>232</v>
      </c>
      <c r="D139" s="59" t="s">
        <v>8</v>
      </c>
      <c r="E139" s="166"/>
      <c r="F139" t="s">
        <v>566</v>
      </c>
      <c r="G139" t="s">
        <v>567</v>
      </c>
      <c r="H139" s="169" t="s">
        <v>15</v>
      </c>
      <c r="I139" s="2" t="s">
        <v>404</v>
      </c>
      <c r="K139" t="s">
        <v>566</v>
      </c>
      <c r="L139" s="2" t="s">
        <v>27</v>
      </c>
      <c r="M139" t="s">
        <v>476</v>
      </c>
      <c r="N139" s="2" t="s">
        <v>568</v>
      </c>
      <c r="O139" s="60"/>
      <c r="P139" s="25"/>
      <c r="Q139" s="59" t="s">
        <v>142</v>
      </c>
      <c r="R139" t="s">
        <v>488</v>
      </c>
      <c r="S139" s="2"/>
      <c r="T139" s="2"/>
      <c r="U139" s="2"/>
      <c r="V139">
        <v>4</v>
      </c>
      <c r="W139" s="2"/>
      <c r="X139" s="2"/>
      <c r="Y139" s="2"/>
      <c r="Z139" s="59"/>
      <c r="AA139" s="2"/>
      <c r="AB139" s="2"/>
      <c r="AC139" s="25"/>
      <c r="AD139" s="2"/>
      <c r="AE139" s="2"/>
      <c r="AF139" s="62"/>
      <c r="AG139" s="61"/>
      <c r="AH139" s="2"/>
      <c r="AI139" s="2"/>
      <c r="AJ139" s="2"/>
      <c r="AK139" s="2"/>
      <c r="AL139" s="2"/>
      <c r="AM139" s="2"/>
      <c r="AN139" s="2"/>
      <c r="AO139" s="2"/>
      <c r="AP139" s="2"/>
      <c r="AQ139" s="2"/>
      <c r="AR139" s="2"/>
      <c r="AS139" s="2"/>
      <c r="AT139" s="2"/>
      <c r="AU139" s="2"/>
      <c r="AV139" s="2"/>
      <c r="AW139" s="2"/>
      <c r="AX139" s="2"/>
      <c r="AY139" s="2"/>
      <c r="AZ139" s="2"/>
      <c r="BA139" s="2"/>
      <c r="BB139" s="2"/>
      <c r="BC139" s="2"/>
      <c r="BD139" s="2"/>
      <c r="BE139" s="2"/>
    </row>
    <row r="140" spans="1:57" ht="31" x14ac:dyDescent="0.35">
      <c r="A140" s="2">
        <v>28</v>
      </c>
      <c r="B140" s="59" t="s">
        <v>455</v>
      </c>
      <c r="C140" s="2" t="s">
        <v>232</v>
      </c>
      <c r="D140" s="59" t="s">
        <v>8</v>
      </c>
      <c r="E140" s="166"/>
      <c r="F140" t="s">
        <v>569</v>
      </c>
      <c r="G140" t="s">
        <v>570</v>
      </c>
      <c r="H140" s="169" t="s">
        <v>15</v>
      </c>
      <c r="I140" s="2" t="s">
        <v>404</v>
      </c>
      <c r="K140" t="s">
        <v>569</v>
      </c>
      <c r="L140" s="2" t="s">
        <v>27</v>
      </c>
      <c r="M140" t="s">
        <v>476</v>
      </c>
      <c r="N140" s="2" t="s">
        <v>571</v>
      </c>
      <c r="O140" s="60"/>
      <c r="P140" s="25"/>
      <c r="Q140" s="59" t="s">
        <v>142</v>
      </c>
      <c r="R140" t="s">
        <v>488</v>
      </c>
      <c r="S140" s="2"/>
      <c r="T140" s="2"/>
      <c r="U140" s="2"/>
      <c r="V140">
        <v>4</v>
      </c>
      <c r="W140" s="2"/>
      <c r="X140" s="2"/>
      <c r="Y140" s="2"/>
      <c r="Z140" s="59"/>
      <c r="AA140" s="2"/>
      <c r="AB140" s="2"/>
      <c r="AC140" s="25"/>
      <c r="AD140" s="2"/>
      <c r="AE140" s="2"/>
      <c r="AF140" s="62"/>
      <c r="AG140" s="61"/>
      <c r="AH140" s="2"/>
      <c r="AI140" s="2"/>
      <c r="AJ140" s="2"/>
      <c r="AK140" s="2"/>
      <c r="AL140" s="2"/>
      <c r="AM140" s="2"/>
      <c r="AN140" s="2"/>
      <c r="AO140" s="2"/>
      <c r="AP140" s="2"/>
      <c r="AQ140" s="2"/>
      <c r="AR140" s="2"/>
      <c r="AS140" s="2"/>
      <c r="AT140" s="2"/>
      <c r="AU140" s="2"/>
      <c r="AV140" s="2"/>
      <c r="AW140" s="2"/>
      <c r="AX140" s="2"/>
      <c r="AY140" s="2"/>
      <c r="AZ140" s="2"/>
      <c r="BA140" s="2"/>
      <c r="BB140" s="2"/>
      <c r="BC140" s="2"/>
      <c r="BD140" s="2"/>
      <c r="BE140" s="2"/>
    </row>
    <row r="141" spans="1:57" ht="31" x14ac:dyDescent="0.35">
      <c r="A141" s="2">
        <v>29</v>
      </c>
      <c r="B141" s="59" t="s">
        <v>455</v>
      </c>
      <c r="C141" s="2" t="s">
        <v>232</v>
      </c>
      <c r="D141" s="59" t="s">
        <v>8</v>
      </c>
      <c r="E141" s="166"/>
      <c r="F141" t="s">
        <v>572</v>
      </c>
      <c r="G141" t="s">
        <v>573</v>
      </c>
      <c r="H141" s="169" t="s">
        <v>15</v>
      </c>
      <c r="I141" s="2" t="s">
        <v>404</v>
      </c>
      <c r="K141" t="s">
        <v>572</v>
      </c>
      <c r="L141" s="2" t="s">
        <v>27</v>
      </c>
      <c r="M141" t="s">
        <v>476</v>
      </c>
      <c r="N141" s="2" t="s">
        <v>574</v>
      </c>
      <c r="O141" s="60"/>
      <c r="P141" s="25"/>
      <c r="Q141" s="59" t="s">
        <v>142</v>
      </c>
      <c r="R141" t="s">
        <v>488</v>
      </c>
      <c r="S141" s="2"/>
      <c r="T141" s="2"/>
      <c r="U141" s="2"/>
      <c r="V141">
        <v>4</v>
      </c>
      <c r="W141" s="2"/>
      <c r="X141" s="2"/>
      <c r="Y141" s="2"/>
      <c r="Z141" s="59"/>
      <c r="AA141" s="2"/>
      <c r="AB141" s="2"/>
      <c r="AC141" s="25"/>
      <c r="AD141" s="2"/>
      <c r="AE141" s="2"/>
      <c r="AF141" s="62"/>
      <c r="AG141" s="61"/>
      <c r="AH141" s="2"/>
      <c r="AI141" s="2"/>
      <c r="AJ141" s="2"/>
      <c r="AK141" s="2"/>
      <c r="AL141" s="2"/>
      <c r="AM141" s="2"/>
      <c r="AN141" s="2"/>
      <c r="AO141" s="2"/>
      <c r="AP141" s="2"/>
      <c r="AQ141" s="2"/>
      <c r="AR141" s="2"/>
      <c r="AS141" s="2"/>
      <c r="AT141" s="2"/>
      <c r="AU141" s="2"/>
      <c r="AV141" s="2"/>
      <c r="AW141" s="2"/>
      <c r="AX141" s="2"/>
      <c r="AY141" s="2"/>
      <c r="AZ141" s="2"/>
      <c r="BA141" s="2"/>
      <c r="BB141" s="2"/>
      <c r="BC141" s="2"/>
      <c r="BD141" s="2"/>
      <c r="BE141" s="2"/>
    </row>
    <row r="142" spans="1:57" ht="31" x14ac:dyDescent="0.35">
      <c r="A142" s="2">
        <v>30</v>
      </c>
      <c r="B142" s="59" t="s">
        <v>455</v>
      </c>
      <c r="C142" s="2" t="s">
        <v>232</v>
      </c>
      <c r="D142" s="59" t="s">
        <v>8</v>
      </c>
      <c r="E142" s="166"/>
      <c r="F142" t="s">
        <v>575</v>
      </c>
      <c r="G142" t="s">
        <v>576</v>
      </c>
      <c r="H142" s="169" t="s">
        <v>15</v>
      </c>
      <c r="I142" s="2" t="s">
        <v>404</v>
      </c>
      <c r="K142" t="s">
        <v>575</v>
      </c>
      <c r="L142" s="2" t="s">
        <v>27</v>
      </c>
      <c r="M142" t="s">
        <v>476</v>
      </c>
      <c r="N142" s="2" t="s">
        <v>577</v>
      </c>
      <c r="O142" s="60"/>
      <c r="P142" s="25"/>
      <c r="Q142" s="59" t="s">
        <v>142</v>
      </c>
      <c r="R142" t="s">
        <v>488</v>
      </c>
      <c r="S142" s="2"/>
      <c r="T142" s="2"/>
      <c r="U142" s="2"/>
      <c r="V142">
        <v>4</v>
      </c>
      <c r="W142" s="2"/>
      <c r="X142" s="2"/>
      <c r="Y142" s="2"/>
      <c r="Z142" s="59"/>
      <c r="AA142" s="2"/>
      <c r="AB142" s="2"/>
      <c r="AC142" s="25"/>
      <c r="AD142" s="2"/>
      <c r="AE142" s="2"/>
      <c r="AF142" s="62"/>
      <c r="AG142" s="61"/>
      <c r="AH142" s="2"/>
      <c r="AI142" s="2"/>
      <c r="AJ142" s="2"/>
      <c r="AK142" s="2"/>
      <c r="AL142" s="2"/>
      <c r="AM142" s="2"/>
      <c r="AN142" s="2"/>
      <c r="AO142" s="2"/>
      <c r="AP142" s="2"/>
      <c r="AQ142" s="2"/>
      <c r="AR142" s="2"/>
      <c r="AS142" s="2"/>
      <c r="AT142" s="2"/>
      <c r="AU142" s="2"/>
      <c r="AV142" s="2"/>
      <c r="AW142" s="2"/>
      <c r="AX142" s="2"/>
      <c r="AY142" s="2"/>
      <c r="AZ142" s="2"/>
      <c r="BA142" s="2"/>
      <c r="BB142" s="2"/>
      <c r="BC142" s="2"/>
      <c r="BD142" s="2"/>
      <c r="BE142" s="2"/>
    </row>
    <row r="143" spans="1:57" ht="31" x14ac:dyDescent="0.35">
      <c r="A143" s="2">
        <v>31</v>
      </c>
      <c r="B143" s="59" t="s">
        <v>455</v>
      </c>
      <c r="C143" s="2" t="s">
        <v>232</v>
      </c>
      <c r="D143" s="59" t="s">
        <v>8</v>
      </c>
      <c r="E143" s="166"/>
      <c r="F143" t="s">
        <v>578</v>
      </c>
      <c r="G143" t="s">
        <v>579</v>
      </c>
      <c r="H143" s="169" t="s">
        <v>15</v>
      </c>
      <c r="I143" s="2" t="s">
        <v>404</v>
      </c>
      <c r="K143" t="s">
        <v>578</v>
      </c>
      <c r="L143" s="2" t="s">
        <v>27</v>
      </c>
      <c r="M143" t="s">
        <v>476</v>
      </c>
      <c r="N143" s="2" t="s">
        <v>580</v>
      </c>
      <c r="O143" s="60"/>
      <c r="P143" s="25"/>
      <c r="Q143" s="59" t="s">
        <v>142</v>
      </c>
      <c r="R143" t="s">
        <v>488</v>
      </c>
      <c r="S143" s="2"/>
      <c r="T143" s="2"/>
      <c r="U143" s="2"/>
      <c r="V143">
        <v>4</v>
      </c>
      <c r="W143" s="2"/>
      <c r="X143" s="2"/>
      <c r="Y143" s="2"/>
      <c r="Z143" s="59"/>
      <c r="AA143" s="2"/>
      <c r="AB143" s="2"/>
      <c r="AC143" s="25"/>
      <c r="AD143" s="2"/>
      <c r="AE143" s="2"/>
      <c r="AF143" s="62"/>
      <c r="AG143" s="61"/>
      <c r="AH143" s="2"/>
      <c r="AI143" s="2"/>
      <c r="AJ143" s="2"/>
      <c r="AK143" s="2"/>
      <c r="AL143" s="2"/>
      <c r="AM143" s="2"/>
      <c r="AN143" s="2"/>
      <c r="AO143" s="2"/>
      <c r="AP143" s="2"/>
      <c r="AQ143" s="2"/>
      <c r="AR143" s="2"/>
      <c r="AS143" s="2"/>
      <c r="AT143" s="2"/>
      <c r="AU143" s="2"/>
      <c r="AV143" s="2"/>
      <c r="AW143" s="2"/>
      <c r="AX143" s="2"/>
      <c r="AY143" s="2"/>
      <c r="AZ143" s="2"/>
      <c r="BA143" s="2"/>
      <c r="BB143" s="2"/>
      <c r="BC143" s="2"/>
      <c r="BD143" s="2"/>
      <c r="BE143" s="2"/>
    </row>
    <row r="144" spans="1:57" ht="31" x14ac:dyDescent="0.35">
      <c r="A144" s="2">
        <v>32</v>
      </c>
      <c r="B144" s="59" t="s">
        <v>455</v>
      </c>
      <c r="C144" s="2" t="s">
        <v>232</v>
      </c>
      <c r="D144" s="59" t="s">
        <v>8</v>
      </c>
      <c r="E144" s="166"/>
      <c r="F144" t="s">
        <v>581</v>
      </c>
      <c r="G144" t="s">
        <v>582</v>
      </c>
      <c r="H144" s="169" t="s">
        <v>15</v>
      </c>
      <c r="I144" s="2" t="s">
        <v>404</v>
      </c>
      <c r="K144" t="s">
        <v>581</v>
      </c>
      <c r="L144" s="2" t="s">
        <v>27</v>
      </c>
      <c r="M144" t="s">
        <v>476</v>
      </c>
      <c r="N144" s="2" t="s">
        <v>583</v>
      </c>
      <c r="O144" s="60"/>
      <c r="P144" s="25"/>
      <c r="Q144" s="59" t="s">
        <v>142</v>
      </c>
      <c r="R144" t="s">
        <v>488</v>
      </c>
      <c r="S144" s="2"/>
      <c r="T144" s="2"/>
      <c r="U144" s="2"/>
      <c r="V144">
        <v>4</v>
      </c>
      <c r="W144" s="2"/>
      <c r="X144" s="2"/>
      <c r="Y144" s="2"/>
      <c r="Z144" s="59"/>
      <c r="AA144" s="2"/>
      <c r="AB144" s="2"/>
      <c r="AC144" s="25"/>
      <c r="AD144" s="2"/>
      <c r="AE144" s="2"/>
      <c r="AF144" s="62"/>
      <c r="AG144" s="61"/>
      <c r="AH144" s="2"/>
      <c r="AI144" s="2"/>
      <c r="AJ144" s="2"/>
      <c r="AK144" s="2"/>
      <c r="AL144" s="2"/>
      <c r="AM144" s="2"/>
      <c r="AN144" s="2"/>
      <c r="AO144" s="2"/>
      <c r="AP144" s="2"/>
      <c r="AQ144" s="2"/>
      <c r="AR144" s="2"/>
      <c r="AS144" s="2"/>
      <c r="AT144" s="2"/>
      <c r="AU144" s="2"/>
      <c r="AV144" s="2"/>
      <c r="AW144" s="2"/>
      <c r="AX144" s="2"/>
      <c r="AY144" s="2"/>
      <c r="AZ144" s="2"/>
      <c r="BA144" s="2"/>
      <c r="BB144" s="2"/>
      <c r="BC144" s="2"/>
      <c r="BD144" s="2"/>
      <c r="BE144" s="2"/>
    </row>
    <row r="145" spans="1:57" ht="31" x14ac:dyDescent="0.35">
      <c r="A145" s="2">
        <v>33</v>
      </c>
      <c r="B145" s="59" t="s">
        <v>455</v>
      </c>
      <c r="C145" s="2" t="s">
        <v>232</v>
      </c>
      <c r="D145" s="59" t="s">
        <v>8</v>
      </c>
      <c r="E145" s="166"/>
      <c r="F145" t="s">
        <v>584</v>
      </c>
      <c r="G145" t="s">
        <v>585</v>
      </c>
      <c r="H145" s="169" t="s">
        <v>15</v>
      </c>
      <c r="I145" s="2" t="s">
        <v>404</v>
      </c>
      <c r="K145" t="s">
        <v>584</v>
      </c>
      <c r="L145" s="2" t="s">
        <v>27</v>
      </c>
      <c r="M145" t="s">
        <v>476</v>
      </c>
      <c r="N145" s="2" t="s">
        <v>586</v>
      </c>
      <c r="O145" s="60"/>
      <c r="P145" s="25"/>
      <c r="Q145" s="59" t="s">
        <v>142</v>
      </c>
      <c r="R145" t="s">
        <v>488</v>
      </c>
      <c r="S145" s="2"/>
      <c r="T145" s="2"/>
      <c r="U145" s="2"/>
      <c r="V145">
        <v>4</v>
      </c>
      <c r="W145" s="2"/>
      <c r="X145" s="2"/>
      <c r="Y145" s="2"/>
      <c r="Z145" s="59"/>
      <c r="AA145" s="2"/>
      <c r="AB145" s="2"/>
      <c r="AC145" s="25"/>
      <c r="AD145" s="2"/>
      <c r="AE145" s="2"/>
      <c r="AF145" s="62"/>
      <c r="AG145" s="61"/>
      <c r="AH145" s="2"/>
      <c r="AI145" s="2"/>
      <c r="AJ145" s="2"/>
      <c r="AK145" s="2"/>
      <c r="AL145" s="2"/>
      <c r="AM145" s="2"/>
      <c r="AN145" s="2"/>
      <c r="AO145" s="2"/>
      <c r="AP145" s="2"/>
      <c r="AQ145" s="2"/>
      <c r="AR145" s="2"/>
      <c r="AS145" s="2"/>
      <c r="AT145" s="2"/>
      <c r="AU145" s="2"/>
      <c r="AV145" s="2"/>
      <c r="AW145" s="2"/>
      <c r="AX145" s="2"/>
      <c r="AY145" s="2"/>
      <c r="AZ145" s="2"/>
      <c r="BA145" s="2"/>
      <c r="BB145" s="2"/>
      <c r="BC145" s="2"/>
      <c r="BD145" s="2"/>
      <c r="BE145" s="2"/>
    </row>
    <row r="146" spans="1:57" ht="31" x14ac:dyDescent="0.35">
      <c r="A146" s="2">
        <v>34</v>
      </c>
      <c r="B146" s="59" t="s">
        <v>455</v>
      </c>
      <c r="C146" s="2" t="s">
        <v>232</v>
      </c>
      <c r="D146" s="59" t="s">
        <v>8</v>
      </c>
      <c r="E146" s="166"/>
      <c r="F146" t="s">
        <v>587</v>
      </c>
      <c r="G146" t="s">
        <v>588</v>
      </c>
      <c r="H146" s="169" t="s">
        <v>14</v>
      </c>
      <c r="I146" s="2" t="s">
        <v>404</v>
      </c>
      <c r="J146" s="166" t="s">
        <v>589</v>
      </c>
      <c r="K146" t="s">
        <v>587</v>
      </c>
      <c r="L146" s="2" t="s">
        <v>27</v>
      </c>
      <c r="M146" t="s">
        <v>476</v>
      </c>
      <c r="N146" s="2" t="s">
        <v>590</v>
      </c>
      <c r="O146" s="60"/>
      <c r="P146" s="25"/>
      <c r="Q146" s="59" t="s">
        <v>142</v>
      </c>
      <c r="R146" t="s">
        <v>488</v>
      </c>
      <c r="S146" s="2"/>
      <c r="T146" s="2"/>
      <c r="U146" s="2"/>
      <c r="V146">
        <v>4</v>
      </c>
      <c r="W146" s="2"/>
      <c r="X146" s="2"/>
      <c r="Y146" s="2"/>
      <c r="Z146" s="59"/>
      <c r="AA146" s="2"/>
      <c r="AB146" s="2"/>
      <c r="AC146" s="25"/>
      <c r="AD146" s="2"/>
      <c r="AE146" s="2"/>
      <c r="AF146" s="62"/>
      <c r="AG146" s="61"/>
      <c r="AH146" s="2"/>
      <c r="AI146" s="2"/>
      <c r="AJ146" s="2"/>
      <c r="AK146" s="2"/>
      <c r="AL146" s="2"/>
      <c r="AM146" s="2"/>
      <c r="AN146" s="2"/>
      <c r="AO146" s="2"/>
      <c r="AP146" s="2"/>
      <c r="AQ146" s="2"/>
      <c r="AR146" s="2"/>
      <c r="AS146" s="2"/>
      <c r="AT146" s="2"/>
      <c r="AU146" s="2"/>
      <c r="AV146" s="2"/>
      <c r="AW146" s="2"/>
      <c r="AX146" s="2"/>
      <c r="AY146" s="2"/>
      <c r="AZ146" s="2"/>
      <c r="BA146" s="2"/>
      <c r="BB146" s="2"/>
      <c r="BC146" s="2"/>
      <c r="BD146" s="2"/>
      <c r="BE146" s="2"/>
    </row>
    <row r="147" spans="1:57" ht="31" x14ac:dyDescent="0.35">
      <c r="A147" s="2">
        <v>35</v>
      </c>
      <c r="B147" s="59" t="s">
        <v>455</v>
      </c>
      <c r="C147" s="2" t="s">
        <v>232</v>
      </c>
      <c r="D147" s="59" t="s">
        <v>8</v>
      </c>
      <c r="E147" s="166"/>
      <c r="F147" t="s">
        <v>591</v>
      </c>
      <c r="G147" t="s">
        <v>592</v>
      </c>
      <c r="H147" s="169" t="s">
        <v>15</v>
      </c>
      <c r="I147" s="2" t="s">
        <v>404</v>
      </c>
      <c r="K147" t="s">
        <v>591</v>
      </c>
      <c r="L147" s="2" t="s">
        <v>27</v>
      </c>
      <c r="M147" t="s">
        <v>476</v>
      </c>
      <c r="N147" s="2" t="s">
        <v>593</v>
      </c>
      <c r="O147" s="60"/>
      <c r="P147" s="25"/>
      <c r="Q147" s="59" t="s">
        <v>142</v>
      </c>
      <c r="R147" t="s">
        <v>488</v>
      </c>
      <c r="S147" s="2"/>
      <c r="T147" s="2"/>
      <c r="U147" s="2"/>
      <c r="V147">
        <v>4</v>
      </c>
      <c r="W147" s="2"/>
      <c r="X147" s="2"/>
      <c r="Y147" s="2"/>
      <c r="Z147" s="59"/>
      <c r="AA147" s="2"/>
      <c r="AB147" s="2"/>
      <c r="AC147" s="25"/>
      <c r="AD147" s="2"/>
      <c r="AE147" s="2"/>
      <c r="AF147" s="62"/>
      <c r="AG147" s="61"/>
      <c r="AH147" s="2"/>
      <c r="AI147" s="2"/>
      <c r="AJ147" s="2"/>
      <c r="AK147" s="2"/>
      <c r="AL147" s="2"/>
      <c r="AM147" s="2"/>
      <c r="AN147" s="2"/>
      <c r="AO147" s="2"/>
      <c r="AP147" s="2"/>
      <c r="AQ147" s="2"/>
      <c r="AR147" s="2"/>
      <c r="AS147" s="2"/>
      <c r="AT147" s="2"/>
      <c r="AU147" s="2"/>
      <c r="AV147" s="2"/>
      <c r="AW147" s="2"/>
      <c r="AX147" s="2"/>
      <c r="AY147" s="2"/>
      <c r="AZ147" s="2"/>
      <c r="BA147" s="2"/>
      <c r="BB147" s="2"/>
      <c r="BC147" s="2"/>
      <c r="BD147" s="2"/>
      <c r="BE147" s="2"/>
    </row>
    <row r="148" spans="1:57" ht="31" x14ac:dyDescent="0.35">
      <c r="A148" s="2">
        <v>36</v>
      </c>
      <c r="B148" s="59" t="s">
        <v>455</v>
      </c>
      <c r="C148" s="2" t="s">
        <v>232</v>
      </c>
      <c r="D148" s="59" t="s">
        <v>8</v>
      </c>
      <c r="E148" s="166"/>
      <c r="F148" t="s">
        <v>594</v>
      </c>
      <c r="G148" t="s">
        <v>595</v>
      </c>
      <c r="H148" s="169" t="s">
        <v>15</v>
      </c>
      <c r="I148" s="2" t="s">
        <v>404</v>
      </c>
      <c r="K148" t="s">
        <v>594</v>
      </c>
      <c r="L148" s="2" t="s">
        <v>27</v>
      </c>
      <c r="M148" t="s">
        <v>476</v>
      </c>
      <c r="N148" s="2" t="s">
        <v>596</v>
      </c>
      <c r="O148" s="60"/>
      <c r="P148" s="25"/>
      <c r="Q148" s="59" t="s">
        <v>142</v>
      </c>
      <c r="R148" t="s">
        <v>597</v>
      </c>
      <c r="S148" s="2"/>
      <c r="T148" s="2"/>
      <c r="U148" s="2"/>
      <c r="V148">
        <v>4</v>
      </c>
      <c r="W148" s="2"/>
      <c r="X148" s="2"/>
      <c r="Y148" s="2"/>
      <c r="Z148" s="59"/>
      <c r="AA148" s="2"/>
      <c r="AB148" s="2"/>
      <c r="AC148" s="25"/>
      <c r="AD148" s="2"/>
      <c r="AE148" s="2"/>
      <c r="AF148" s="62"/>
      <c r="AG148" s="61"/>
      <c r="AH148" s="2"/>
      <c r="AI148" s="2"/>
      <c r="AJ148" s="2"/>
      <c r="AK148" s="2"/>
      <c r="AL148" s="2"/>
      <c r="AM148" s="2"/>
      <c r="AN148" s="2"/>
      <c r="AO148" s="2"/>
      <c r="AP148" s="2"/>
      <c r="AQ148" s="2"/>
      <c r="AR148" s="2"/>
      <c r="AS148" s="2"/>
      <c r="AT148" s="2"/>
      <c r="AU148" s="2"/>
      <c r="AV148" s="2"/>
      <c r="AW148" s="2"/>
      <c r="AX148" s="2"/>
      <c r="AY148" s="2"/>
      <c r="AZ148" s="2"/>
      <c r="BA148" s="2"/>
      <c r="BB148" s="2"/>
      <c r="BC148" s="2"/>
      <c r="BD148" s="2"/>
      <c r="BE148" s="2"/>
    </row>
    <row r="149" spans="1:57" ht="31" x14ac:dyDescent="0.35">
      <c r="A149" s="2">
        <v>37</v>
      </c>
      <c r="B149" s="59" t="s">
        <v>455</v>
      </c>
      <c r="C149" s="2" t="s">
        <v>232</v>
      </c>
      <c r="D149" s="59" t="s">
        <v>8</v>
      </c>
      <c r="E149" s="166"/>
      <c r="F149" t="s">
        <v>598</v>
      </c>
      <c r="G149" t="s">
        <v>599</v>
      </c>
      <c r="H149" s="169" t="s">
        <v>15</v>
      </c>
      <c r="I149" s="2" t="s">
        <v>404</v>
      </c>
      <c r="K149" t="s">
        <v>598</v>
      </c>
      <c r="L149" s="2" t="s">
        <v>27</v>
      </c>
      <c r="M149" t="s">
        <v>476</v>
      </c>
      <c r="N149" s="2" t="s">
        <v>600</v>
      </c>
      <c r="O149" s="60"/>
      <c r="P149" s="25"/>
      <c r="Q149" s="59" t="s">
        <v>142</v>
      </c>
      <c r="R149" t="s">
        <v>597</v>
      </c>
      <c r="S149" s="2"/>
      <c r="T149" s="2"/>
      <c r="U149" s="2"/>
      <c r="V149">
        <v>4</v>
      </c>
      <c r="W149" s="2"/>
      <c r="X149" s="2"/>
      <c r="Y149" s="2"/>
      <c r="Z149" s="59"/>
      <c r="AA149" s="2"/>
      <c r="AB149" s="2"/>
      <c r="AC149" s="25"/>
      <c r="AD149" s="2"/>
      <c r="AE149" s="2"/>
      <c r="AF149" s="62"/>
      <c r="AG149" s="61"/>
      <c r="AH149" s="2"/>
      <c r="AI149" s="2"/>
      <c r="AJ149" s="2"/>
      <c r="AK149" s="2"/>
      <c r="AL149" s="2"/>
      <c r="AM149" s="2"/>
      <c r="AN149" s="2"/>
      <c r="AO149" s="2"/>
      <c r="AP149" s="2"/>
      <c r="AQ149" s="2"/>
      <c r="AR149" s="2"/>
      <c r="AS149" s="2"/>
      <c r="AT149" s="2"/>
      <c r="AU149" s="2"/>
      <c r="AV149" s="2"/>
      <c r="AW149" s="2"/>
      <c r="AX149" s="2"/>
      <c r="AY149" s="2"/>
      <c r="AZ149" s="2"/>
      <c r="BA149" s="2"/>
      <c r="BB149" s="2"/>
      <c r="BC149" s="2"/>
      <c r="BD149" s="2"/>
      <c r="BE149" s="2"/>
    </row>
    <row r="150" spans="1:57" ht="31" x14ac:dyDescent="0.35">
      <c r="A150" s="2">
        <v>38</v>
      </c>
      <c r="B150" s="59" t="s">
        <v>455</v>
      </c>
      <c r="C150" s="2" t="s">
        <v>232</v>
      </c>
      <c r="D150" s="59" t="s">
        <v>8</v>
      </c>
      <c r="E150" s="166"/>
      <c r="F150" t="s">
        <v>601</v>
      </c>
      <c r="G150" t="s">
        <v>602</v>
      </c>
      <c r="H150" s="169" t="s">
        <v>15</v>
      </c>
      <c r="I150" s="2" t="s">
        <v>404</v>
      </c>
      <c r="K150" t="s">
        <v>601</v>
      </c>
      <c r="L150" s="2" t="s">
        <v>27</v>
      </c>
      <c r="M150" t="s">
        <v>476</v>
      </c>
      <c r="N150" s="2" t="s">
        <v>603</v>
      </c>
      <c r="O150" s="60"/>
      <c r="P150" s="25"/>
      <c r="Q150" s="59" t="s">
        <v>142</v>
      </c>
      <c r="R150" t="s">
        <v>597</v>
      </c>
      <c r="S150" s="2"/>
      <c r="T150" s="2"/>
      <c r="U150" s="2"/>
      <c r="V150">
        <v>4</v>
      </c>
      <c r="W150" s="2"/>
      <c r="X150" s="2"/>
      <c r="Y150" s="2"/>
      <c r="Z150" s="59"/>
      <c r="AA150" s="2"/>
      <c r="AB150" s="2"/>
      <c r="AC150" s="25"/>
      <c r="AD150" s="2"/>
      <c r="AE150" s="2"/>
      <c r="AF150" s="62"/>
      <c r="AG150" s="61"/>
      <c r="AH150" s="2"/>
      <c r="AI150" s="2"/>
      <c r="AJ150" s="2"/>
      <c r="AK150" s="2"/>
      <c r="AL150" s="2"/>
      <c r="AM150" s="2"/>
      <c r="AN150" s="2"/>
      <c r="AO150" s="2"/>
      <c r="AP150" s="2"/>
      <c r="AQ150" s="2"/>
      <c r="AR150" s="2"/>
      <c r="AS150" s="2"/>
      <c r="AT150" s="2"/>
      <c r="AU150" s="2"/>
      <c r="AV150" s="2"/>
      <c r="AW150" s="2"/>
      <c r="AX150" s="2"/>
      <c r="AY150" s="2"/>
      <c r="AZ150" s="2"/>
      <c r="BA150" s="2"/>
      <c r="BB150" s="2"/>
      <c r="BC150" s="2"/>
      <c r="BD150" s="2"/>
      <c r="BE150" s="2"/>
    </row>
    <row r="151" spans="1:57" ht="31" x14ac:dyDescent="0.35">
      <c r="A151" s="2">
        <v>39</v>
      </c>
      <c r="B151" s="59" t="s">
        <v>455</v>
      </c>
      <c r="C151" s="2" t="s">
        <v>232</v>
      </c>
      <c r="D151" s="59" t="s">
        <v>8</v>
      </c>
      <c r="E151" s="166"/>
      <c r="F151" t="s">
        <v>604</v>
      </c>
      <c r="G151" t="s">
        <v>605</v>
      </c>
      <c r="H151" s="169" t="s">
        <v>15</v>
      </c>
      <c r="I151" s="2" t="s">
        <v>404</v>
      </c>
      <c r="K151" t="s">
        <v>604</v>
      </c>
      <c r="L151" s="2" t="s">
        <v>27</v>
      </c>
      <c r="M151" t="s">
        <v>476</v>
      </c>
      <c r="N151" s="2" t="s">
        <v>606</v>
      </c>
      <c r="O151" s="60"/>
      <c r="P151" s="25"/>
      <c r="Q151" s="59" t="s">
        <v>142</v>
      </c>
      <c r="R151" t="s">
        <v>597</v>
      </c>
      <c r="S151" s="2"/>
      <c r="T151" s="2"/>
      <c r="U151" s="2"/>
      <c r="V151">
        <v>4</v>
      </c>
      <c r="W151" s="2"/>
      <c r="X151" s="2"/>
      <c r="Y151" s="2"/>
      <c r="Z151" s="59"/>
      <c r="AA151" s="2"/>
      <c r="AB151" s="2"/>
      <c r="AC151" s="25"/>
      <c r="AD151" s="2"/>
      <c r="AE151" s="2"/>
      <c r="AF151" s="62"/>
      <c r="AG151" s="61"/>
      <c r="AH151" s="2"/>
      <c r="AI151" s="2"/>
      <c r="AJ151" s="2"/>
      <c r="AK151" s="2"/>
      <c r="AL151" s="2"/>
      <c r="AM151" s="2"/>
      <c r="AN151" s="2"/>
      <c r="AO151" s="2"/>
      <c r="AP151" s="2"/>
      <c r="AQ151" s="2"/>
      <c r="AR151" s="2"/>
      <c r="AS151" s="2"/>
      <c r="AT151" s="2"/>
      <c r="AU151" s="2"/>
      <c r="AV151" s="2"/>
      <c r="AW151" s="2"/>
      <c r="AX151" s="2"/>
      <c r="AY151" s="2"/>
      <c r="AZ151" s="2"/>
      <c r="BA151" s="2"/>
      <c r="BB151" s="2"/>
      <c r="BC151" s="2"/>
      <c r="BD151" s="2"/>
      <c r="BE151" s="2"/>
    </row>
    <row r="152" spans="1:57" ht="31" x14ac:dyDescent="0.35">
      <c r="A152" s="2">
        <v>40</v>
      </c>
      <c r="B152" s="59" t="s">
        <v>455</v>
      </c>
      <c r="C152" s="2" t="s">
        <v>232</v>
      </c>
      <c r="D152" s="59" t="s">
        <v>8</v>
      </c>
      <c r="E152" s="166"/>
      <c r="F152" t="s">
        <v>607</v>
      </c>
      <c r="G152" t="s">
        <v>608</v>
      </c>
      <c r="H152" s="169" t="s">
        <v>15</v>
      </c>
      <c r="I152" s="2" t="s">
        <v>404</v>
      </c>
      <c r="K152" t="s">
        <v>607</v>
      </c>
      <c r="L152" s="2" t="s">
        <v>27</v>
      </c>
      <c r="M152" t="s">
        <v>476</v>
      </c>
      <c r="N152" s="2" t="s">
        <v>609</v>
      </c>
      <c r="O152" s="60"/>
      <c r="P152" s="25"/>
      <c r="Q152" s="59" t="s">
        <v>142</v>
      </c>
      <c r="R152" t="s">
        <v>597</v>
      </c>
      <c r="S152" s="2"/>
      <c r="T152" s="2"/>
      <c r="U152" s="2"/>
      <c r="V152">
        <v>4</v>
      </c>
      <c r="W152" s="2"/>
      <c r="X152" s="2"/>
      <c r="Y152" s="2"/>
      <c r="Z152" s="59"/>
      <c r="AA152" s="2"/>
      <c r="AB152" s="2"/>
      <c r="AC152" s="25"/>
      <c r="AD152" s="2"/>
      <c r="AE152" s="2"/>
      <c r="AF152" s="62"/>
      <c r="AG152" s="61"/>
      <c r="AH152" s="2"/>
      <c r="AI152" s="2"/>
      <c r="AJ152" s="2"/>
      <c r="AK152" s="2"/>
      <c r="AL152" s="2"/>
      <c r="AM152" s="2"/>
      <c r="AN152" s="2"/>
      <c r="AO152" s="2"/>
      <c r="AP152" s="2"/>
      <c r="AQ152" s="2"/>
      <c r="AR152" s="2"/>
      <c r="AS152" s="2"/>
      <c r="AT152" s="2"/>
      <c r="AU152" s="2"/>
      <c r="AV152" s="2"/>
      <c r="AW152" s="2"/>
      <c r="AX152" s="2"/>
      <c r="AY152" s="2"/>
      <c r="AZ152" s="2"/>
      <c r="BA152" s="2"/>
      <c r="BB152" s="2"/>
      <c r="BC152" s="2"/>
      <c r="BD152" s="2"/>
      <c r="BE152" s="2"/>
    </row>
    <row r="153" spans="1:57" ht="31" x14ac:dyDescent="0.35">
      <c r="A153" s="2">
        <v>41</v>
      </c>
      <c r="B153" s="59" t="s">
        <v>455</v>
      </c>
      <c r="C153" s="2" t="s">
        <v>232</v>
      </c>
      <c r="D153" s="59" t="s">
        <v>8</v>
      </c>
      <c r="E153" s="166"/>
      <c r="F153" t="s">
        <v>610</v>
      </c>
      <c r="G153" t="s">
        <v>611</v>
      </c>
      <c r="H153" s="169" t="s">
        <v>15</v>
      </c>
      <c r="I153" s="2" t="s">
        <v>404</v>
      </c>
      <c r="K153" t="s">
        <v>610</v>
      </c>
      <c r="L153" s="2" t="s">
        <v>27</v>
      </c>
      <c r="M153" t="s">
        <v>476</v>
      </c>
      <c r="N153" s="2" t="s">
        <v>612</v>
      </c>
      <c r="O153" s="60"/>
      <c r="P153" s="25"/>
      <c r="Q153" s="59" t="s">
        <v>142</v>
      </c>
      <c r="R153" t="s">
        <v>597</v>
      </c>
      <c r="S153" s="2"/>
      <c r="T153" s="2"/>
      <c r="U153" s="2"/>
      <c r="V153">
        <v>4</v>
      </c>
      <c r="W153" s="2"/>
      <c r="X153" s="2"/>
      <c r="Y153" s="2"/>
      <c r="Z153" s="59"/>
      <c r="AA153" s="2"/>
      <c r="AB153" s="2"/>
      <c r="AC153" s="25"/>
      <c r="AD153" s="2"/>
      <c r="AE153" s="2"/>
      <c r="AF153" s="62"/>
      <c r="AG153" s="61"/>
      <c r="AH153" s="2"/>
      <c r="AI153" s="2"/>
      <c r="AJ153" s="2"/>
      <c r="AK153" s="2"/>
      <c r="AL153" s="2"/>
      <c r="AM153" s="2"/>
      <c r="AN153" s="2"/>
      <c r="AO153" s="2"/>
      <c r="AP153" s="2"/>
      <c r="AQ153" s="2"/>
      <c r="AR153" s="2"/>
      <c r="AS153" s="2"/>
      <c r="AT153" s="2"/>
      <c r="AU153" s="2"/>
      <c r="AV153" s="2"/>
      <c r="AW153" s="2"/>
      <c r="AX153" s="2"/>
      <c r="AY153" s="2"/>
      <c r="AZ153" s="2"/>
      <c r="BA153" s="2"/>
      <c r="BB153" s="2"/>
      <c r="BC153" s="2"/>
      <c r="BD153" s="2"/>
      <c r="BE153" s="2"/>
    </row>
    <row r="154" spans="1:57" ht="31" x14ac:dyDescent="0.35">
      <c r="A154" s="2">
        <v>42</v>
      </c>
      <c r="B154" s="59" t="s">
        <v>455</v>
      </c>
      <c r="C154" s="2" t="s">
        <v>232</v>
      </c>
      <c r="D154" s="59" t="s">
        <v>8</v>
      </c>
      <c r="E154" s="166"/>
      <c r="F154" t="s">
        <v>613</v>
      </c>
      <c r="G154" t="s">
        <v>614</v>
      </c>
      <c r="H154" s="169" t="s">
        <v>15</v>
      </c>
      <c r="I154" s="2" t="s">
        <v>404</v>
      </c>
      <c r="K154" t="s">
        <v>613</v>
      </c>
      <c r="L154" s="2" t="s">
        <v>27</v>
      </c>
      <c r="M154" t="s">
        <v>476</v>
      </c>
      <c r="N154" s="2" t="s">
        <v>615</v>
      </c>
      <c r="O154" s="60"/>
      <c r="P154" s="25"/>
      <c r="Q154" s="59" t="s">
        <v>142</v>
      </c>
      <c r="R154" t="s">
        <v>597</v>
      </c>
      <c r="S154" s="2"/>
      <c r="T154" s="2"/>
      <c r="U154" s="2"/>
      <c r="V154">
        <v>4</v>
      </c>
      <c r="W154" s="2"/>
      <c r="X154" s="2"/>
      <c r="Y154" s="2"/>
      <c r="Z154" s="59"/>
      <c r="AA154" s="2"/>
      <c r="AB154" s="2"/>
      <c r="AC154" s="25"/>
      <c r="AD154" s="2"/>
      <c r="AE154" s="2"/>
      <c r="AF154" s="62"/>
      <c r="AG154" s="61"/>
      <c r="AH154" s="2"/>
      <c r="AI154" s="2"/>
      <c r="AJ154" s="2"/>
      <c r="AK154" s="2"/>
      <c r="AL154" s="2"/>
      <c r="AM154" s="2"/>
      <c r="AN154" s="2"/>
      <c r="AO154" s="2"/>
      <c r="AP154" s="2"/>
      <c r="AQ154" s="2"/>
      <c r="AR154" s="2"/>
      <c r="AS154" s="2"/>
      <c r="AT154" s="2"/>
      <c r="AU154" s="2"/>
      <c r="AV154" s="2"/>
      <c r="AW154" s="2"/>
      <c r="AX154" s="2"/>
      <c r="AY154" s="2"/>
      <c r="AZ154" s="2"/>
      <c r="BA154" s="2"/>
      <c r="BB154" s="2"/>
      <c r="BC154" s="2"/>
      <c r="BD154" s="2"/>
      <c r="BE154" s="2"/>
    </row>
    <row r="155" spans="1:57" ht="31" x14ac:dyDescent="0.35">
      <c r="A155" s="2">
        <v>43</v>
      </c>
      <c r="B155" s="59" t="s">
        <v>455</v>
      </c>
      <c r="C155" s="2" t="s">
        <v>232</v>
      </c>
      <c r="D155" s="59" t="s">
        <v>8</v>
      </c>
      <c r="E155" s="166"/>
      <c r="F155" t="s">
        <v>616</v>
      </c>
      <c r="G155" t="s">
        <v>617</v>
      </c>
      <c r="H155" s="169" t="s">
        <v>14</v>
      </c>
      <c r="I155" s="2" t="s">
        <v>404</v>
      </c>
      <c r="J155" s="166" t="s">
        <v>589</v>
      </c>
      <c r="K155" t="s">
        <v>616</v>
      </c>
      <c r="L155" s="2" t="s">
        <v>27</v>
      </c>
      <c r="M155" t="s">
        <v>476</v>
      </c>
      <c r="N155" s="2" t="s">
        <v>618</v>
      </c>
      <c r="O155" s="60"/>
      <c r="P155" s="25"/>
      <c r="Q155" s="59" t="s">
        <v>142</v>
      </c>
      <c r="R155" t="s">
        <v>619</v>
      </c>
      <c r="S155" s="2"/>
      <c r="T155" s="2"/>
      <c r="U155" s="2"/>
      <c r="V155">
        <v>4</v>
      </c>
      <c r="W155" s="2"/>
      <c r="X155" s="2"/>
      <c r="Y155" s="2"/>
      <c r="Z155" s="59"/>
      <c r="AA155" s="2"/>
      <c r="AB155" s="2"/>
      <c r="AC155" s="25"/>
      <c r="AD155" s="2"/>
      <c r="AE155" s="2"/>
      <c r="AF155" s="62"/>
      <c r="AG155" s="61"/>
      <c r="AH155" s="2"/>
      <c r="AI155" s="2"/>
      <c r="AJ155" s="2"/>
      <c r="AK155" s="2"/>
      <c r="AL155" s="2"/>
      <c r="AM155" s="2"/>
      <c r="AN155" s="2"/>
      <c r="AO155" s="2"/>
      <c r="AP155" s="2"/>
      <c r="AQ155" s="2"/>
      <c r="AR155" s="2"/>
      <c r="AS155" s="2"/>
      <c r="AT155" s="2"/>
      <c r="AU155" s="2"/>
      <c r="AV155" s="2"/>
      <c r="AW155" s="2"/>
      <c r="AX155" s="2"/>
      <c r="AY155" s="2"/>
      <c r="AZ155" s="2"/>
      <c r="BA155" s="2"/>
      <c r="BB155" s="2"/>
      <c r="BC155" s="2"/>
      <c r="BD155" s="2"/>
      <c r="BE155" s="2"/>
    </row>
    <row r="156" spans="1:57" ht="31" x14ac:dyDescent="0.35">
      <c r="A156" s="2">
        <v>44</v>
      </c>
      <c r="B156" s="59" t="s">
        <v>455</v>
      </c>
      <c r="C156" s="2" t="s">
        <v>232</v>
      </c>
      <c r="D156" s="59" t="s">
        <v>8</v>
      </c>
      <c r="E156" s="166"/>
      <c r="F156" t="s">
        <v>620</v>
      </c>
      <c r="G156" t="s">
        <v>621</v>
      </c>
      <c r="H156" s="169" t="s">
        <v>15</v>
      </c>
      <c r="I156" s="2" t="s">
        <v>404</v>
      </c>
      <c r="K156" t="s">
        <v>620</v>
      </c>
      <c r="L156" s="2" t="s">
        <v>27</v>
      </c>
      <c r="M156" t="s">
        <v>476</v>
      </c>
      <c r="N156" s="2" t="s">
        <v>622</v>
      </c>
      <c r="O156" s="60"/>
      <c r="P156" s="25"/>
      <c r="Q156" s="59" t="s">
        <v>142</v>
      </c>
      <c r="R156" t="s">
        <v>623</v>
      </c>
      <c r="S156" s="2"/>
      <c r="T156" s="2"/>
      <c r="U156" s="2"/>
      <c r="V156">
        <v>4</v>
      </c>
      <c r="W156" s="2"/>
      <c r="X156" s="2"/>
      <c r="Y156" s="2"/>
      <c r="Z156" s="59"/>
      <c r="AA156" s="2"/>
      <c r="AB156" s="2"/>
      <c r="AC156" s="25"/>
      <c r="AD156" s="2"/>
      <c r="AE156" s="2"/>
      <c r="AF156" s="62"/>
      <c r="AG156" s="61"/>
      <c r="AH156" s="2"/>
      <c r="AI156" s="2"/>
      <c r="AJ156" s="2"/>
      <c r="AK156" s="2"/>
      <c r="AL156" s="2"/>
      <c r="AM156" s="2"/>
      <c r="AN156" s="2"/>
      <c r="AO156" s="2"/>
      <c r="AP156" s="2"/>
      <c r="AQ156" s="2"/>
      <c r="AR156" s="2"/>
      <c r="AS156" s="2"/>
      <c r="AT156" s="2"/>
      <c r="AU156" s="2"/>
      <c r="AV156" s="2"/>
      <c r="AW156" s="2"/>
      <c r="AX156" s="2"/>
      <c r="AY156" s="2"/>
      <c r="AZ156" s="2"/>
      <c r="BA156" s="2"/>
      <c r="BB156" s="2"/>
      <c r="BC156" s="2"/>
      <c r="BD156" s="2"/>
      <c r="BE156" s="2"/>
    </row>
    <row r="157" spans="1:57" ht="46.5" x14ac:dyDescent="0.35">
      <c r="A157" s="2">
        <v>45</v>
      </c>
      <c r="B157" s="59" t="s">
        <v>455</v>
      </c>
      <c r="C157" s="2" t="s">
        <v>232</v>
      </c>
      <c r="D157" s="59" t="s">
        <v>8</v>
      </c>
      <c r="E157" s="166"/>
      <c r="F157" t="s">
        <v>624</v>
      </c>
      <c r="G157" t="s">
        <v>625</v>
      </c>
      <c r="H157" s="169" t="s">
        <v>15</v>
      </c>
      <c r="I157" s="2" t="s">
        <v>404</v>
      </c>
      <c r="K157" t="s">
        <v>624</v>
      </c>
      <c r="L157" s="2" t="s">
        <v>27</v>
      </c>
      <c r="M157" t="s">
        <v>626</v>
      </c>
      <c r="N157" s="2" t="s">
        <v>627</v>
      </c>
      <c r="O157" s="60"/>
      <c r="P157" s="25"/>
      <c r="Q157" s="59" t="s">
        <v>142</v>
      </c>
      <c r="R157" t="s">
        <v>628</v>
      </c>
      <c r="S157" s="2"/>
      <c r="T157" s="2"/>
      <c r="U157" s="2"/>
      <c r="V157" t="s">
        <v>629</v>
      </c>
      <c r="W157" s="2"/>
      <c r="X157" s="2"/>
      <c r="Y157" s="2"/>
      <c r="Z157" s="59"/>
      <c r="AA157" s="2"/>
      <c r="AB157" s="2"/>
      <c r="AC157" s="25"/>
      <c r="AD157" s="2"/>
      <c r="AE157" s="2"/>
      <c r="AF157" s="62"/>
      <c r="AG157" s="61"/>
      <c r="AH157" s="2"/>
      <c r="AI157" s="2"/>
      <c r="AJ157" s="2"/>
      <c r="AK157" s="2"/>
      <c r="AL157" s="2"/>
      <c r="AM157" s="2"/>
      <c r="AN157" s="2"/>
      <c r="AO157" s="2"/>
      <c r="AP157" s="2"/>
      <c r="AQ157" s="2"/>
      <c r="AR157" s="2"/>
      <c r="AS157" s="2"/>
      <c r="AT157" s="2"/>
      <c r="AU157" s="2"/>
      <c r="AV157" s="2"/>
      <c r="AW157" s="2"/>
      <c r="AX157" s="2"/>
      <c r="AY157" s="2"/>
      <c r="AZ157" s="2"/>
      <c r="BA157" s="2"/>
      <c r="BB157" s="2"/>
      <c r="BC157" s="2"/>
      <c r="BD157" s="2"/>
      <c r="BE157" s="2"/>
    </row>
    <row r="158" spans="1:57" ht="31" x14ac:dyDescent="0.35">
      <c r="A158" s="2">
        <v>46</v>
      </c>
      <c r="B158" s="59" t="s">
        <v>455</v>
      </c>
      <c r="C158" s="2" t="s">
        <v>232</v>
      </c>
      <c r="D158" s="59" t="s">
        <v>8</v>
      </c>
      <c r="E158" s="166"/>
      <c r="F158" t="s">
        <v>630</v>
      </c>
      <c r="G158" t="s">
        <v>631</v>
      </c>
      <c r="H158" s="169" t="s">
        <v>15</v>
      </c>
      <c r="I158" s="2" t="s">
        <v>404</v>
      </c>
      <c r="K158" t="s">
        <v>630</v>
      </c>
      <c r="L158" s="2" t="s">
        <v>27</v>
      </c>
      <c r="M158" t="s">
        <v>626</v>
      </c>
      <c r="N158" s="2" t="s">
        <v>632</v>
      </c>
      <c r="O158" s="60"/>
      <c r="P158" s="25"/>
      <c r="Q158" s="59" t="s">
        <v>142</v>
      </c>
      <c r="R158" t="s">
        <v>633</v>
      </c>
      <c r="S158" s="2"/>
      <c r="T158" s="2"/>
      <c r="U158" s="2"/>
      <c r="V158" t="s">
        <v>634</v>
      </c>
      <c r="W158" s="2"/>
      <c r="X158" s="2"/>
      <c r="Y158" s="2"/>
      <c r="Z158" s="59"/>
      <c r="AA158" s="2"/>
      <c r="AB158" s="2"/>
      <c r="AC158" s="25"/>
      <c r="AD158" s="2"/>
      <c r="AE158" s="2"/>
      <c r="AF158" s="62"/>
      <c r="AG158" s="61"/>
      <c r="AH158" s="2"/>
      <c r="AI158" s="2"/>
      <c r="AJ158" s="2"/>
      <c r="AK158" s="2"/>
      <c r="AL158" s="2"/>
      <c r="AM158" s="2"/>
      <c r="AN158" s="2"/>
      <c r="AO158" s="2"/>
      <c r="AP158" s="2"/>
      <c r="AQ158" s="2"/>
      <c r="AR158" s="2"/>
      <c r="AS158" s="2"/>
      <c r="AT158" s="2"/>
      <c r="AU158" s="2"/>
      <c r="AV158" s="2"/>
      <c r="AW158" s="2"/>
      <c r="AX158" s="2"/>
      <c r="AY158" s="2"/>
      <c r="AZ158" s="2"/>
      <c r="BA158" s="2"/>
      <c r="BB158" s="2"/>
      <c r="BC158" s="2"/>
      <c r="BD158" s="2"/>
      <c r="BE158" s="2"/>
    </row>
    <row r="159" spans="1:57" ht="46.5" x14ac:dyDescent="0.35">
      <c r="A159" s="2">
        <v>47</v>
      </c>
      <c r="B159" s="59" t="s">
        <v>455</v>
      </c>
      <c r="C159" s="2" t="s">
        <v>232</v>
      </c>
      <c r="D159" s="59" t="s">
        <v>8</v>
      </c>
      <c r="E159" s="166"/>
      <c r="F159" t="s">
        <v>635</v>
      </c>
      <c r="G159" t="s">
        <v>636</v>
      </c>
      <c r="H159" s="169" t="s">
        <v>15</v>
      </c>
      <c r="I159" s="2" t="s">
        <v>404</v>
      </c>
      <c r="K159" t="s">
        <v>635</v>
      </c>
      <c r="L159" s="2" t="s">
        <v>27</v>
      </c>
      <c r="M159" t="s">
        <v>626</v>
      </c>
      <c r="N159" s="2" t="s">
        <v>637</v>
      </c>
      <c r="O159" s="60"/>
      <c r="P159" s="25"/>
      <c r="Q159" s="59" t="s">
        <v>142</v>
      </c>
      <c r="R159" t="s">
        <v>638</v>
      </c>
      <c r="S159" s="2"/>
      <c r="T159" s="2"/>
      <c r="U159" s="2"/>
      <c r="V159" t="s">
        <v>634</v>
      </c>
      <c r="W159" s="2"/>
      <c r="X159" s="2"/>
      <c r="Y159" s="2"/>
      <c r="Z159" s="59"/>
      <c r="AA159" s="2"/>
      <c r="AB159" s="2"/>
      <c r="AC159" s="25"/>
      <c r="AD159" s="2"/>
      <c r="AE159" s="2"/>
      <c r="AF159" s="62"/>
      <c r="AG159" s="61"/>
      <c r="AH159" s="2"/>
      <c r="AI159" s="2"/>
      <c r="AJ159" s="2"/>
      <c r="AK159" s="2"/>
      <c r="AL159" s="2"/>
      <c r="AM159" s="2"/>
      <c r="AN159" s="2"/>
      <c r="AO159" s="2"/>
      <c r="AP159" s="2"/>
      <c r="AQ159" s="2"/>
      <c r="AR159" s="2"/>
      <c r="AS159" s="2"/>
      <c r="AT159" s="2"/>
      <c r="AU159" s="2"/>
      <c r="AV159" s="2"/>
      <c r="AW159" s="2"/>
      <c r="AX159" s="2"/>
      <c r="AY159" s="2"/>
      <c r="AZ159" s="2"/>
      <c r="BA159" s="2"/>
      <c r="BB159" s="2"/>
      <c r="BC159" s="2"/>
      <c r="BD159" s="2"/>
      <c r="BE159" s="2"/>
    </row>
    <row r="160" spans="1:57" ht="46.5" x14ac:dyDescent="0.35">
      <c r="A160" s="2">
        <v>48</v>
      </c>
      <c r="B160" s="59" t="s">
        <v>455</v>
      </c>
      <c r="C160" s="2" t="s">
        <v>232</v>
      </c>
      <c r="D160" s="59" t="s">
        <v>8</v>
      </c>
      <c r="E160" s="166"/>
      <c r="F160" t="s">
        <v>639</v>
      </c>
      <c r="G160" t="s">
        <v>640</v>
      </c>
      <c r="H160" s="169" t="s">
        <v>15</v>
      </c>
      <c r="I160" s="2" t="s">
        <v>404</v>
      </c>
      <c r="K160" t="s">
        <v>639</v>
      </c>
      <c r="L160" s="2" t="s">
        <v>27</v>
      </c>
      <c r="M160" t="s">
        <v>626</v>
      </c>
      <c r="N160" s="2" t="s">
        <v>641</v>
      </c>
      <c r="O160" s="60"/>
      <c r="P160" s="25"/>
      <c r="Q160" s="59" t="s">
        <v>142</v>
      </c>
      <c r="R160" t="s">
        <v>642</v>
      </c>
      <c r="S160" s="2"/>
      <c r="T160" s="2"/>
      <c r="U160" s="2"/>
      <c r="V160" t="s">
        <v>634</v>
      </c>
      <c r="W160" s="2"/>
      <c r="X160" s="2"/>
      <c r="Y160" s="2"/>
      <c r="Z160" s="59"/>
      <c r="AA160" s="2"/>
      <c r="AB160" s="2"/>
      <c r="AC160" s="25"/>
      <c r="AD160" s="2"/>
      <c r="AE160" s="2"/>
      <c r="AF160" s="62"/>
      <c r="AG160" s="61"/>
      <c r="AH160" s="2"/>
      <c r="AI160" s="2"/>
      <c r="AJ160" s="2"/>
      <c r="AK160" s="2"/>
      <c r="AL160" s="2"/>
      <c r="AM160" s="2"/>
      <c r="AN160" s="2"/>
      <c r="AO160" s="2"/>
      <c r="AP160" s="2"/>
      <c r="AQ160" s="2"/>
      <c r="AR160" s="2"/>
      <c r="AS160" s="2"/>
      <c r="AT160" s="2"/>
      <c r="AU160" s="2"/>
      <c r="AV160" s="2"/>
      <c r="AW160" s="2"/>
      <c r="AX160" s="2"/>
      <c r="AY160" s="2"/>
      <c r="AZ160" s="2"/>
      <c r="BA160" s="2"/>
      <c r="BB160" s="2"/>
      <c r="BC160" s="2"/>
      <c r="BD160" s="2"/>
      <c r="BE160" s="2"/>
    </row>
    <row r="161" spans="1:57" ht="31" x14ac:dyDescent="0.35">
      <c r="A161" s="2">
        <v>49</v>
      </c>
      <c r="B161" s="59" t="s">
        <v>455</v>
      </c>
      <c r="C161" s="2" t="s">
        <v>232</v>
      </c>
      <c r="D161" s="59" t="s">
        <v>8</v>
      </c>
      <c r="E161" s="166"/>
      <c r="F161" t="s">
        <v>643</v>
      </c>
      <c r="G161" t="s">
        <v>644</v>
      </c>
      <c r="H161" s="169" t="s">
        <v>15</v>
      </c>
      <c r="I161" s="2" t="s">
        <v>404</v>
      </c>
      <c r="K161" t="s">
        <v>643</v>
      </c>
      <c r="L161" s="2" t="s">
        <v>27</v>
      </c>
      <c r="M161" t="s">
        <v>626</v>
      </c>
      <c r="N161" s="2" t="s">
        <v>645</v>
      </c>
      <c r="O161" s="60"/>
      <c r="P161" s="25"/>
      <c r="Q161" s="59" t="s">
        <v>142</v>
      </c>
      <c r="R161" t="s">
        <v>646</v>
      </c>
      <c r="S161" s="2"/>
      <c r="T161" s="2"/>
      <c r="U161" s="2"/>
      <c r="V161" t="s">
        <v>634</v>
      </c>
      <c r="W161" s="2"/>
      <c r="X161" s="2"/>
      <c r="Y161" s="2"/>
      <c r="Z161" s="59"/>
      <c r="AA161" s="2"/>
      <c r="AB161" s="2"/>
      <c r="AC161" s="25"/>
      <c r="AD161" s="2"/>
      <c r="AE161" s="2"/>
      <c r="AF161" s="62"/>
      <c r="AG161" s="61"/>
      <c r="AH161" s="2"/>
      <c r="AI161" s="2"/>
      <c r="AJ161" s="2"/>
      <c r="AK161" s="2"/>
      <c r="AL161" s="2"/>
      <c r="AM161" s="2"/>
      <c r="AN161" s="2"/>
      <c r="AO161" s="2"/>
      <c r="AP161" s="2"/>
      <c r="AQ161" s="2"/>
      <c r="AR161" s="2"/>
      <c r="AS161" s="2"/>
      <c r="AT161" s="2"/>
      <c r="AU161" s="2"/>
      <c r="AV161" s="2"/>
      <c r="AW161" s="2"/>
      <c r="AX161" s="2"/>
      <c r="AY161" s="2"/>
      <c r="AZ161" s="2"/>
      <c r="BA161" s="2"/>
      <c r="BB161" s="2"/>
      <c r="BC161" s="2"/>
      <c r="BD161" s="2"/>
      <c r="BE161" s="2"/>
    </row>
    <row r="162" spans="1:57" ht="31" x14ac:dyDescent="0.35">
      <c r="A162" s="2">
        <v>50</v>
      </c>
      <c r="B162" s="59" t="s">
        <v>455</v>
      </c>
      <c r="C162" s="2" t="s">
        <v>232</v>
      </c>
      <c r="D162" s="59" t="s">
        <v>8</v>
      </c>
      <c r="E162" s="166"/>
      <c r="F162" t="s">
        <v>647</v>
      </c>
      <c r="G162" t="s">
        <v>648</v>
      </c>
      <c r="H162" s="169" t="s">
        <v>15</v>
      </c>
      <c r="I162" s="2" t="s">
        <v>404</v>
      </c>
      <c r="K162" t="s">
        <v>647</v>
      </c>
      <c r="L162" s="2" t="s">
        <v>27</v>
      </c>
      <c r="M162" t="s">
        <v>626</v>
      </c>
      <c r="N162" s="2" t="s">
        <v>649</v>
      </c>
      <c r="O162" s="60"/>
      <c r="P162" s="25"/>
      <c r="Q162" s="59" t="s">
        <v>142</v>
      </c>
      <c r="R162" t="s">
        <v>650</v>
      </c>
      <c r="S162" s="2"/>
      <c r="T162" s="2"/>
      <c r="U162" s="2"/>
      <c r="V162" t="s">
        <v>634</v>
      </c>
      <c r="W162" s="2"/>
      <c r="X162" s="2"/>
      <c r="Y162" s="2"/>
      <c r="Z162" s="59"/>
      <c r="AA162" s="2"/>
      <c r="AB162" s="2"/>
      <c r="AC162" s="25"/>
      <c r="AD162" s="2"/>
      <c r="AE162" s="2"/>
      <c r="AF162" s="62"/>
      <c r="AG162" s="61"/>
      <c r="AH162" s="2"/>
      <c r="AI162" s="2"/>
      <c r="AJ162" s="2"/>
      <c r="AK162" s="2"/>
      <c r="AL162" s="2"/>
      <c r="AM162" s="2"/>
      <c r="AN162" s="2"/>
      <c r="AO162" s="2"/>
      <c r="AP162" s="2"/>
      <c r="AQ162" s="2"/>
      <c r="AR162" s="2"/>
      <c r="AS162" s="2"/>
      <c r="AT162" s="2"/>
      <c r="AU162" s="2"/>
      <c r="AV162" s="2"/>
      <c r="AW162" s="2"/>
      <c r="AX162" s="2"/>
      <c r="AY162" s="2"/>
      <c r="AZ162" s="2"/>
      <c r="BA162" s="2"/>
      <c r="BB162" s="2"/>
      <c r="BC162" s="2"/>
      <c r="BD162" s="2"/>
      <c r="BE162" s="2"/>
    </row>
    <row r="163" spans="1:57" ht="31" x14ac:dyDescent="0.35">
      <c r="A163" s="2">
        <v>51</v>
      </c>
      <c r="B163" s="59" t="s">
        <v>455</v>
      </c>
      <c r="C163" s="2" t="s">
        <v>232</v>
      </c>
      <c r="D163" s="59" t="s">
        <v>8</v>
      </c>
      <c r="E163" s="166"/>
      <c r="F163" t="s">
        <v>651</v>
      </c>
      <c r="G163" t="s">
        <v>652</v>
      </c>
      <c r="H163" s="169" t="s">
        <v>15</v>
      </c>
      <c r="I163" s="2" t="s">
        <v>404</v>
      </c>
      <c r="K163" t="s">
        <v>651</v>
      </c>
      <c r="L163" s="2" t="s">
        <v>27</v>
      </c>
      <c r="M163" t="s">
        <v>626</v>
      </c>
      <c r="N163" s="2" t="s">
        <v>653</v>
      </c>
      <c r="O163" s="60"/>
      <c r="P163" s="25"/>
      <c r="Q163" s="59" t="s">
        <v>142</v>
      </c>
      <c r="R163" t="s">
        <v>654</v>
      </c>
      <c r="S163" s="2"/>
      <c r="T163" s="2"/>
      <c r="U163" s="2"/>
      <c r="V163" t="s">
        <v>634</v>
      </c>
      <c r="W163" s="2"/>
      <c r="X163" s="2"/>
      <c r="Y163" s="2"/>
      <c r="Z163" s="59"/>
      <c r="AA163" s="2"/>
      <c r="AB163" s="2"/>
      <c r="AC163" s="25"/>
      <c r="AD163" s="2"/>
      <c r="AE163" s="2"/>
      <c r="AF163" s="62"/>
      <c r="AG163" s="61"/>
      <c r="AH163" s="2"/>
      <c r="AI163" s="2"/>
      <c r="AJ163" s="2"/>
      <c r="AK163" s="2"/>
      <c r="AL163" s="2"/>
      <c r="AM163" s="2"/>
      <c r="AN163" s="2"/>
      <c r="AO163" s="2"/>
      <c r="AP163" s="2"/>
      <c r="AQ163" s="2"/>
      <c r="AR163" s="2"/>
      <c r="AS163" s="2"/>
      <c r="AT163" s="2"/>
      <c r="AU163" s="2"/>
      <c r="AV163" s="2"/>
      <c r="AW163" s="2"/>
      <c r="AX163" s="2"/>
      <c r="AY163" s="2"/>
      <c r="AZ163" s="2"/>
      <c r="BA163" s="2"/>
      <c r="BB163" s="2"/>
      <c r="BC163" s="2"/>
      <c r="BD163" s="2"/>
      <c r="BE163" s="2"/>
    </row>
    <row r="164" spans="1:57" ht="46.5" x14ac:dyDescent="0.35">
      <c r="A164" s="2">
        <v>52</v>
      </c>
      <c r="B164" s="59" t="s">
        <v>455</v>
      </c>
      <c r="C164" s="2" t="s">
        <v>232</v>
      </c>
      <c r="D164" s="59" t="s">
        <v>8</v>
      </c>
      <c r="E164" s="166"/>
      <c r="F164" t="s">
        <v>655</v>
      </c>
      <c r="G164" t="s">
        <v>656</v>
      </c>
      <c r="H164" s="169" t="s">
        <v>15</v>
      </c>
      <c r="I164" s="2" t="s">
        <v>404</v>
      </c>
      <c r="K164" t="s">
        <v>655</v>
      </c>
      <c r="L164" s="2" t="s">
        <v>27</v>
      </c>
      <c r="M164" t="s">
        <v>626</v>
      </c>
      <c r="N164" s="2" t="s">
        <v>657</v>
      </c>
      <c r="O164" s="60"/>
      <c r="P164" s="25"/>
      <c r="Q164" s="59" t="s">
        <v>142</v>
      </c>
      <c r="R164" t="s">
        <v>658</v>
      </c>
      <c r="S164" s="2"/>
      <c r="T164" s="2"/>
      <c r="U164" s="2"/>
      <c r="V164" t="s">
        <v>634</v>
      </c>
      <c r="W164" s="2"/>
      <c r="X164" s="2"/>
      <c r="Y164" s="2"/>
      <c r="Z164" s="59"/>
      <c r="AA164" s="2"/>
      <c r="AB164" s="2"/>
      <c r="AC164" s="25"/>
      <c r="AD164" s="2"/>
      <c r="AE164" s="2"/>
      <c r="AF164" s="62"/>
      <c r="AG164" s="61"/>
      <c r="AH164" s="2"/>
      <c r="AI164" s="2"/>
      <c r="AJ164" s="2"/>
      <c r="AK164" s="2"/>
      <c r="AL164" s="2"/>
      <c r="AM164" s="2"/>
      <c r="AN164" s="2"/>
      <c r="AO164" s="2"/>
      <c r="AP164" s="2"/>
      <c r="AQ164" s="2"/>
      <c r="AR164" s="2"/>
      <c r="AS164" s="2"/>
      <c r="AT164" s="2"/>
      <c r="AU164" s="2"/>
      <c r="AV164" s="2"/>
      <c r="AW164" s="2"/>
      <c r="AX164" s="2"/>
      <c r="AY164" s="2"/>
      <c r="AZ164" s="2"/>
      <c r="BA164" s="2"/>
      <c r="BB164" s="2"/>
      <c r="BC164" s="2"/>
      <c r="BD164" s="2"/>
      <c r="BE164" s="2"/>
    </row>
    <row r="165" spans="1:57" ht="31" x14ac:dyDescent="0.35">
      <c r="A165" s="2">
        <v>53</v>
      </c>
      <c r="B165" s="59" t="s">
        <v>455</v>
      </c>
      <c r="C165" s="2" t="s">
        <v>232</v>
      </c>
      <c r="D165" s="59" t="s">
        <v>8</v>
      </c>
      <c r="E165" s="166"/>
      <c r="F165" t="s">
        <v>659</v>
      </c>
      <c r="G165" t="s">
        <v>660</v>
      </c>
      <c r="H165" s="169" t="s">
        <v>15</v>
      </c>
      <c r="I165" s="2" t="s">
        <v>404</v>
      </c>
      <c r="K165" t="s">
        <v>659</v>
      </c>
      <c r="L165" s="2" t="s">
        <v>27</v>
      </c>
      <c r="M165" t="s">
        <v>476</v>
      </c>
      <c r="N165" s="2" t="s">
        <v>661</v>
      </c>
      <c r="O165" s="60"/>
      <c r="P165" s="25"/>
      <c r="Q165" s="59" t="s">
        <v>142</v>
      </c>
      <c r="R165" t="s">
        <v>662</v>
      </c>
      <c r="S165" s="2"/>
      <c r="T165" s="2"/>
      <c r="U165" s="2"/>
      <c r="V165">
        <v>4</v>
      </c>
      <c r="W165" s="2"/>
      <c r="X165" s="2"/>
      <c r="Y165" s="2"/>
      <c r="Z165" s="59"/>
      <c r="AA165" s="2"/>
      <c r="AB165" s="2"/>
      <c r="AC165" s="25"/>
      <c r="AD165" s="2"/>
      <c r="AE165" s="2"/>
      <c r="AF165" s="62"/>
      <c r="AG165" s="61"/>
      <c r="AH165" s="2"/>
      <c r="AI165" s="2"/>
      <c r="AJ165" s="2"/>
      <c r="AK165" s="2"/>
      <c r="AL165" s="2"/>
      <c r="AM165" s="2"/>
      <c r="AN165" s="2"/>
      <c r="AO165" s="2"/>
      <c r="AP165" s="2"/>
      <c r="AQ165" s="2"/>
      <c r="AR165" s="2"/>
      <c r="AS165" s="2"/>
      <c r="AT165" s="2"/>
      <c r="AU165" s="2"/>
      <c r="AV165" s="2"/>
      <c r="AW165" s="2"/>
      <c r="AX165" s="2"/>
      <c r="AY165" s="2"/>
      <c r="AZ165" s="2"/>
      <c r="BA165" s="2"/>
      <c r="BB165" s="2"/>
      <c r="BC165" s="2"/>
      <c r="BD165" s="2"/>
      <c r="BE165" s="2"/>
    </row>
    <row r="166" spans="1:57" ht="31" x14ac:dyDescent="0.35">
      <c r="A166" s="2">
        <v>54</v>
      </c>
      <c r="B166" s="59" t="s">
        <v>455</v>
      </c>
      <c r="C166" s="2" t="s">
        <v>232</v>
      </c>
      <c r="D166" s="59" t="s">
        <v>8</v>
      </c>
      <c r="E166" s="166"/>
      <c r="F166" t="s">
        <v>663</v>
      </c>
      <c r="G166" t="s">
        <v>664</v>
      </c>
      <c r="H166" s="169" t="s">
        <v>15</v>
      </c>
      <c r="I166" s="2" t="s">
        <v>404</v>
      </c>
      <c r="K166" t="s">
        <v>663</v>
      </c>
      <c r="L166" s="2" t="s">
        <v>27</v>
      </c>
      <c r="M166" t="s">
        <v>476</v>
      </c>
      <c r="N166" s="2" t="s">
        <v>665</v>
      </c>
      <c r="O166" s="60"/>
      <c r="P166" s="25"/>
      <c r="Q166" s="59" t="s">
        <v>142</v>
      </c>
      <c r="R166" t="s">
        <v>666</v>
      </c>
      <c r="S166" s="2"/>
      <c r="T166" s="2"/>
      <c r="U166" s="2"/>
      <c r="V166">
        <v>4</v>
      </c>
      <c r="W166" s="2"/>
      <c r="X166" s="2"/>
      <c r="Y166" s="2"/>
      <c r="Z166" s="59"/>
      <c r="AA166" s="2"/>
      <c r="AB166" s="2"/>
      <c r="AC166" s="25"/>
      <c r="AD166" s="2"/>
      <c r="AE166" s="2"/>
      <c r="AF166" s="62"/>
      <c r="AG166" s="61"/>
      <c r="AH166" s="2"/>
      <c r="AI166" s="2"/>
      <c r="AJ166" s="2"/>
      <c r="AK166" s="2"/>
      <c r="AL166" s="2"/>
      <c r="AM166" s="2"/>
      <c r="AN166" s="2"/>
      <c r="AO166" s="2"/>
      <c r="AP166" s="2"/>
      <c r="AQ166" s="2"/>
      <c r="AR166" s="2"/>
      <c r="AS166" s="2"/>
      <c r="AT166" s="2"/>
      <c r="AU166" s="2"/>
      <c r="AV166" s="2"/>
      <c r="AW166" s="2"/>
      <c r="AX166" s="2"/>
      <c r="AY166" s="2"/>
      <c r="AZ166" s="2"/>
      <c r="BA166" s="2"/>
      <c r="BB166" s="2"/>
      <c r="BC166" s="2"/>
      <c r="BD166" s="2"/>
      <c r="BE166" s="2"/>
    </row>
    <row r="167" spans="1:57" ht="31" x14ac:dyDescent="0.35">
      <c r="A167" s="2">
        <v>55</v>
      </c>
      <c r="B167" s="59" t="s">
        <v>455</v>
      </c>
      <c r="C167" s="2" t="s">
        <v>232</v>
      </c>
      <c r="D167" s="59" t="s">
        <v>8</v>
      </c>
      <c r="E167" s="166"/>
      <c r="F167" t="s">
        <v>667</v>
      </c>
      <c r="G167" t="s">
        <v>668</v>
      </c>
      <c r="H167" s="169" t="s">
        <v>15</v>
      </c>
      <c r="I167" s="2" t="s">
        <v>404</v>
      </c>
      <c r="K167" t="s">
        <v>667</v>
      </c>
      <c r="L167" s="2" t="s">
        <v>27</v>
      </c>
      <c r="M167" t="s">
        <v>476</v>
      </c>
      <c r="N167" s="2" t="s">
        <v>669</v>
      </c>
      <c r="O167" s="60"/>
      <c r="P167" s="25"/>
      <c r="Q167" s="59" t="s">
        <v>142</v>
      </c>
      <c r="R167" t="s">
        <v>670</v>
      </c>
      <c r="S167" s="2"/>
      <c r="T167" s="2"/>
      <c r="U167" s="2"/>
      <c r="V167">
        <v>4</v>
      </c>
      <c r="W167" s="2"/>
      <c r="X167" s="2"/>
      <c r="Y167" s="2"/>
      <c r="Z167" s="59"/>
      <c r="AA167" s="2"/>
      <c r="AB167" s="2"/>
      <c r="AC167" s="25"/>
      <c r="AD167" s="2"/>
      <c r="AE167" s="2"/>
      <c r="AF167" s="62"/>
      <c r="AG167" s="61"/>
      <c r="AH167" s="2"/>
      <c r="AI167" s="2"/>
      <c r="AJ167" s="2"/>
      <c r="AK167" s="2"/>
      <c r="AL167" s="2"/>
      <c r="AM167" s="2"/>
      <c r="AN167" s="2"/>
      <c r="AO167" s="2"/>
      <c r="AP167" s="2"/>
      <c r="AQ167" s="2"/>
      <c r="AR167" s="2"/>
      <c r="AS167" s="2"/>
      <c r="AT167" s="2"/>
      <c r="AU167" s="2"/>
      <c r="AV167" s="2"/>
      <c r="AW167" s="2"/>
      <c r="AX167" s="2"/>
      <c r="AY167" s="2"/>
      <c r="AZ167" s="2"/>
      <c r="BA167" s="2"/>
      <c r="BB167" s="2"/>
      <c r="BC167" s="2"/>
      <c r="BD167" s="2"/>
      <c r="BE167" s="2"/>
    </row>
    <row r="168" spans="1:57" ht="31" x14ac:dyDescent="0.35">
      <c r="A168" s="2">
        <v>56</v>
      </c>
      <c r="B168" s="59" t="s">
        <v>455</v>
      </c>
      <c r="C168" s="2" t="s">
        <v>232</v>
      </c>
      <c r="D168" s="59" t="s">
        <v>8</v>
      </c>
      <c r="E168" s="166"/>
      <c r="F168" t="s">
        <v>671</v>
      </c>
      <c r="G168" t="s">
        <v>672</v>
      </c>
      <c r="H168" s="169" t="s">
        <v>15</v>
      </c>
      <c r="I168" s="2" t="s">
        <v>404</v>
      </c>
      <c r="K168" t="s">
        <v>671</v>
      </c>
      <c r="L168" s="2" t="s">
        <v>27</v>
      </c>
      <c r="M168" t="s">
        <v>476</v>
      </c>
      <c r="N168" s="2" t="s">
        <v>673</v>
      </c>
      <c r="O168" s="60"/>
      <c r="P168" s="25"/>
      <c r="Q168" s="59" t="s">
        <v>142</v>
      </c>
      <c r="R168" t="s">
        <v>662</v>
      </c>
      <c r="S168" s="2"/>
      <c r="T168" s="2"/>
      <c r="U168" s="2"/>
      <c r="V168">
        <v>4</v>
      </c>
      <c r="W168" s="2"/>
      <c r="X168" s="2"/>
      <c r="Y168" s="2"/>
      <c r="Z168" s="59"/>
      <c r="AA168" s="2"/>
      <c r="AB168" s="2"/>
      <c r="AC168" s="25"/>
      <c r="AD168" s="2"/>
      <c r="AE168" s="2"/>
      <c r="AF168" s="62"/>
      <c r="AG168" s="61"/>
      <c r="AH168" s="2"/>
      <c r="AI168" s="2"/>
      <c r="AJ168" s="2"/>
      <c r="AK168" s="2"/>
      <c r="AL168" s="2"/>
      <c r="AM168" s="2"/>
      <c r="AN168" s="2"/>
      <c r="AO168" s="2"/>
      <c r="AP168" s="2"/>
      <c r="AQ168" s="2"/>
      <c r="AR168" s="2"/>
      <c r="AS168" s="2"/>
      <c r="AT168" s="2"/>
      <c r="AU168" s="2"/>
      <c r="AV168" s="2"/>
      <c r="AW168" s="2"/>
      <c r="AX168" s="2"/>
      <c r="AY168" s="2"/>
      <c r="AZ168" s="2"/>
      <c r="BA168" s="2"/>
      <c r="BB168" s="2"/>
      <c r="BC168" s="2"/>
      <c r="BD168" s="2"/>
      <c r="BE168" s="2"/>
    </row>
    <row r="169" spans="1:57" ht="31" x14ac:dyDescent="0.35">
      <c r="A169" s="2">
        <v>57</v>
      </c>
      <c r="B169" s="59" t="s">
        <v>455</v>
      </c>
      <c r="C169" s="2" t="s">
        <v>232</v>
      </c>
      <c r="D169" s="59" t="s">
        <v>8</v>
      </c>
      <c r="E169" s="166"/>
      <c r="F169" t="s">
        <v>674</v>
      </c>
      <c r="G169" t="s">
        <v>675</v>
      </c>
      <c r="H169" s="169" t="s">
        <v>15</v>
      </c>
      <c r="I169" s="2" t="s">
        <v>404</v>
      </c>
      <c r="K169" t="s">
        <v>674</v>
      </c>
      <c r="L169" s="2" t="s">
        <v>27</v>
      </c>
      <c r="M169" t="s">
        <v>476</v>
      </c>
      <c r="N169" s="2" t="s">
        <v>676</v>
      </c>
      <c r="O169" s="60"/>
      <c r="P169" s="25"/>
      <c r="Q169" s="59" t="s">
        <v>142</v>
      </c>
      <c r="R169" t="s">
        <v>662</v>
      </c>
      <c r="S169" s="2"/>
      <c r="T169" s="2"/>
      <c r="U169" s="2"/>
      <c r="V169">
        <v>4</v>
      </c>
      <c r="W169" s="2"/>
      <c r="X169" s="2"/>
      <c r="Y169" s="2"/>
      <c r="Z169" s="59"/>
      <c r="AA169" s="2"/>
      <c r="AB169" s="2"/>
      <c r="AC169" s="25"/>
      <c r="AD169" s="2"/>
      <c r="AE169" s="2"/>
      <c r="AF169" s="62"/>
      <c r="AG169" s="61"/>
      <c r="AH169" s="2"/>
      <c r="AI169" s="2"/>
      <c r="AJ169" s="2"/>
      <c r="AK169" s="2"/>
      <c r="AL169" s="2"/>
      <c r="AM169" s="2"/>
      <c r="AN169" s="2"/>
      <c r="AO169" s="2"/>
      <c r="AP169" s="2"/>
      <c r="AQ169" s="2"/>
      <c r="AR169" s="2"/>
      <c r="AS169" s="2"/>
      <c r="AT169" s="2"/>
      <c r="AU169" s="2"/>
      <c r="AV169" s="2"/>
      <c r="AW169" s="2"/>
      <c r="AX169" s="2"/>
      <c r="AY169" s="2"/>
      <c r="AZ169" s="2"/>
      <c r="BA169" s="2"/>
      <c r="BB169" s="2"/>
      <c r="BC169" s="2"/>
      <c r="BD169" s="2"/>
      <c r="BE169" s="2"/>
    </row>
    <row r="170" spans="1:57" ht="31" x14ac:dyDescent="0.35">
      <c r="A170" s="2">
        <v>58</v>
      </c>
      <c r="B170" s="59" t="s">
        <v>455</v>
      </c>
      <c r="C170" s="2" t="s">
        <v>232</v>
      </c>
      <c r="D170" s="59" t="s">
        <v>8</v>
      </c>
      <c r="E170" s="166"/>
      <c r="F170" t="s">
        <v>677</v>
      </c>
      <c r="G170" t="s">
        <v>678</v>
      </c>
      <c r="H170" s="169" t="s">
        <v>15</v>
      </c>
      <c r="I170" s="2" t="s">
        <v>404</v>
      </c>
      <c r="K170" t="s">
        <v>677</v>
      </c>
      <c r="L170" s="2" t="s">
        <v>27</v>
      </c>
      <c r="M170" t="s">
        <v>476</v>
      </c>
      <c r="N170" s="2" t="s">
        <v>679</v>
      </c>
      <c r="O170" s="60"/>
      <c r="P170" s="25"/>
      <c r="Q170" s="59" t="s">
        <v>142</v>
      </c>
      <c r="R170" t="s">
        <v>680</v>
      </c>
      <c r="S170" s="2"/>
      <c r="T170" s="2"/>
      <c r="U170" s="2"/>
      <c r="V170">
        <v>4</v>
      </c>
      <c r="W170" s="2"/>
      <c r="X170" s="2"/>
      <c r="Y170" s="2"/>
      <c r="Z170" s="59"/>
      <c r="AA170" s="2"/>
      <c r="AB170" s="2"/>
      <c r="AC170" s="25"/>
      <c r="AD170" s="2"/>
      <c r="AE170" s="2"/>
      <c r="AF170" s="62"/>
      <c r="AG170" s="61"/>
      <c r="AH170" s="2"/>
      <c r="AI170" s="2"/>
      <c r="AJ170" s="2"/>
      <c r="AK170" s="2"/>
      <c r="AL170" s="2"/>
      <c r="AM170" s="2"/>
      <c r="AN170" s="2"/>
      <c r="AO170" s="2"/>
      <c r="AP170" s="2"/>
      <c r="AQ170" s="2"/>
      <c r="AR170" s="2"/>
      <c r="AS170" s="2"/>
      <c r="AT170" s="2"/>
      <c r="AU170" s="2"/>
      <c r="AV170" s="2"/>
      <c r="AW170" s="2"/>
      <c r="AX170" s="2"/>
      <c r="AY170" s="2"/>
      <c r="AZ170" s="2"/>
      <c r="BA170" s="2"/>
      <c r="BB170" s="2"/>
      <c r="BC170" s="2"/>
      <c r="BD170" s="2"/>
      <c r="BE170" s="2"/>
    </row>
    <row r="171" spans="1:57" ht="31" x14ac:dyDescent="0.35">
      <c r="A171" s="2">
        <v>59</v>
      </c>
      <c r="B171" s="59" t="s">
        <v>455</v>
      </c>
      <c r="C171" s="2" t="s">
        <v>232</v>
      </c>
      <c r="D171" s="59" t="s">
        <v>8</v>
      </c>
      <c r="E171" s="166"/>
      <c r="F171" t="s">
        <v>681</v>
      </c>
      <c r="G171" t="s">
        <v>682</v>
      </c>
      <c r="H171" s="169" t="s">
        <v>15</v>
      </c>
      <c r="I171" s="2" t="s">
        <v>404</v>
      </c>
      <c r="K171" t="s">
        <v>681</v>
      </c>
      <c r="L171" s="2" t="s">
        <v>27</v>
      </c>
      <c r="M171" t="s">
        <v>476</v>
      </c>
      <c r="N171" s="2" t="s">
        <v>683</v>
      </c>
      <c r="O171" s="60"/>
      <c r="P171" s="25"/>
      <c r="Q171" s="59" t="s">
        <v>142</v>
      </c>
      <c r="R171" t="s">
        <v>501</v>
      </c>
      <c r="S171" s="2"/>
      <c r="T171" s="2"/>
      <c r="U171" s="2"/>
      <c r="V171">
        <v>4</v>
      </c>
      <c r="W171" s="2"/>
      <c r="X171" s="2"/>
      <c r="Y171" s="2"/>
      <c r="Z171" s="59"/>
      <c r="AA171" s="2"/>
      <c r="AB171" s="2"/>
      <c r="AC171" s="25"/>
      <c r="AD171" s="2"/>
      <c r="AE171" s="2"/>
      <c r="AF171" s="62"/>
      <c r="AG171" s="61"/>
      <c r="AH171" s="2"/>
      <c r="AI171" s="2"/>
      <c r="AJ171" s="2"/>
      <c r="AK171" s="2"/>
      <c r="AL171" s="2"/>
      <c r="AM171" s="2"/>
      <c r="AN171" s="2"/>
      <c r="AO171" s="2"/>
      <c r="AP171" s="2"/>
      <c r="AQ171" s="2"/>
      <c r="AR171" s="2"/>
      <c r="AS171" s="2"/>
      <c r="AT171" s="2"/>
      <c r="AU171" s="2"/>
      <c r="AV171" s="2"/>
      <c r="AW171" s="2"/>
      <c r="AX171" s="2"/>
      <c r="AY171" s="2"/>
      <c r="AZ171" s="2"/>
      <c r="BA171" s="2"/>
      <c r="BB171" s="2"/>
      <c r="BC171" s="2"/>
      <c r="BD171" s="2"/>
      <c r="BE171" s="2"/>
    </row>
    <row r="172" spans="1:57" ht="31" x14ac:dyDescent="0.35">
      <c r="A172" s="2">
        <v>60</v>
      </c>
      <c r="B172" s="59" t="s">
        <v>455</v>
      </c>
      <c r="C172" s="2" t="s">
        <v>232</v>
      </c>
      <c r="D172" s="59" t="s">
        <v>8</v>
      </c>
      <c r="E172" s="166"/>
      <c r="F172" t="s">
        <v>684</v>
      </c>
      <c r="G172" t="s">
        <v>685</v>
      </c>
      <c r="H172" s="169" t="s">
        <v>14</v>
      </c>
      <c r="I172" s="2" t="s">
        <v>404</v>
      </c>
      <c r="J172" s="166" t="s">
        <v>589</v>
      </c>
      <c r="K172" t="s">
        <v>684</v>
      </c>
      <c r="L172" s="2" t="s">
        <v>27</v>
      </c>
      <c r="M172" t="s">
        <v>476</v>
      </c>
      <c r="N172" s="2" t="s">
        <v>686</v>
      </c>
      <c r="O172" s="60"/>
      <c r="P172" s="25"/>
      <c r="Q172" s="59" t="s">
        <v>142</v>
      </c>
      <c r="R172" t="s">
        <v>662</v>
      </c>
      <c r="S172" s="2"/>
      <c r="T172" s="2"/>
      <c r="U172" s="2"/>
      <c r="V172">
        <v>4</v>
      </c>
      <c r="W172" s="2"/>
      <c r="X172" s="2"/>
      <c r="Y172" s="2"/>
      <c r="Z172" s="59"/>
      <c r="AA172" s="2"/>
      <c r="AB172" s="2"/>
      <c r="AC172" s="25"/>
      <c r="AD172" s="2"/>
      <c r="AE172" s="2"/>
      <c r="AF172" s="62"/>
      <c r="AG172" s="61"/>
      <c r="AH172" s="2"/>
      <c r="AI172" s="2"/>
      <c r="AJ172" s="2"/>
      <c r="AK172" s="2"/>
      <c r="AL172" s="2"/>
      <c r="AM172" s="2"/>
      <c r="AN172" s="2"/>
      <c r="AO172" s="2"/>
      <c r="AP172" s="2"/>
      <c r="AQ172" s="2"/>
      <c r="AR172" s="2"/>
      <c r="AS172" s="2"/>
      <c r="AT172" s="2"/>
      <c r="AU172" s="2"/>
      <c r="AV172" s="2"/>
      <c r="AW172" s="2"/>
      <c r="AX172" s="2"/>
      <c r="AY172" s="2"/>
      <c r="AZ172" s="2"/>
      <c r="BA172" s="2"/>
      <c r="BB172" s="2"/>
      <c r="BC172" s="2"/>
      <c r="BD172" s="2"/>
      <c r="BE172" s="2"/>
    </row>
    <row r="173" spans="1:57" ht="31" x14ac:dyDescent="0.35">
      <c r="A173" s="2">
        <v>61</v>
      </c>
      <c r="B173" s="59" t="s">
        <v>455</v>
      </c>
      <c r="C173" s="2" t="s">
        <v>232</v>
      </c>
      <c r="D173" s="59" t="s">
        <v>8</v>
      </c>
      <c r="E173" s="166"/>
      <c r="F173" t="s">
        <v>687</v>
      </c>
      <c r="G173" t="s">
        <v>688</v>
      </c>
      <c r="H173" s="169" t="s">
        <v>14</v>
      </c>
      <c r="I173" s="2" t="s">
        <v>404</v>
      </c>
      <c r="K173" t="s">
        <v>687</v>
      </c>
      <c r="L173" s="2" t="s">
        <v>27</v>
      </c>
      <c r="M173" t="s">
        <v>476</v>
      </c>
      <c r="N173" s="2" t="s">
        <v>689</v>
      </c>
      <c r="O173" s="60"/>
      <c r="P173" s="25"/>
      <c r="Q173" s="59" t="s">
        <v>142</v>
      </c>
      <c r="R173" t="s">
        <v>690</v>
      </c>
      <c r="S173" s="2"/>
      <c r="T173" s="2"/>
      <c r="U173" s="2"/>
      <c r="V173" t="s">
        <v>691</v>
      </c>
      <c r="W173" s="2"/>
      <c r="X173" s="2"/>
      <c r="Y173" s="2"/>
      <c r="Z173" s="59"/>
      <c r="AA173" s="2"/>
      <c r="AB173" s="2"/>
      <c r="AC173" s="25"/>
      <c r="AD173" s="2"/>
      <c r="AE173" s="2"/>
      <c r="AF173" s="62"/>
      <c r="AG173" s="61"/>
      <c r="AH173" s="2"/>
      <c r="AI173" s="2"/>
      <c r="AJ173" s="2"/>
      <c r="AK173" s="2"/>
      <c r="AL173" s="2"/>
      <c r="AM173" s="2"/>
      <c r="AN173" s="2"/>
      <c r="AO173" s="2"/>
      <c r="AP173" s="2"/>
      <c r="AQ173" s="2"/>
      <c r="AR173" s="2"/>
      <c r="AS173" s="2"/>
      <c r="AT173" s="2"/>
      <c r="AU173" s="2"/>
      <c r="AV173" s="2"/>
      <c r="AW173" s="2"/>
      <c r="AX173" s="2"/>
      <c r="AY173" s="2"/>
      <c r="AZ173" s="2"/>
      <c r="BA173" s="2"/>
      <c r="BB173" s="2"/>
      <c r="BC173" s="2"/>
      <c r="BD173" s="2"/>
      <c r="BE173" s="2"/>
    </row>
    <row r="174" spans="1:57" ht="31" x14ac:dyDescent="0.35">
      <c r="A174" s="2">
        <v>62</v>
      </c>
      <c r="B174" s="59" t="s">
        <v>455</v>
      </c>
      <c r="C174" s="2" t="s">
        <v>232</v>
      </c>
      <c r="D174" s="59" t="s">
        <v>8</v>
      </c>
      <c r="E174" s="166"/>
      <c r="F174" t="s">
        <v>692</v>
      </c>
      <c r="G174" t="s">
        <v>693</v>
      </c>
      <c r="H174" s="169" t="s">
        <v>15</v>
      </c>
      <c r="I174" s="2" t="s">
        <v>404</v>
      </c>
      <c r="K174" t="s">
        <v>692</v>
      </c>
      <c r="L174" s="2" t="s">
        <v>27</v>
      </c>
      <c r="M174" t="s">
        <v>458</v>
      </c>
      <c r="N174" s="2" t="s">
        <v>694</v>
      </c>
      <c r="O174" s="60"/>
      <c r="P174" s="25"/>
      <c r="Q174" s="59" t="s">
        <v>142</v>
      </c>
      <c r="R174" t="s">
        <v>466</v>
      </c>
      <c r="S174" s="2"/>
      <c r="T174" s="2"/>
      <c r="U174" s="2"/>
      <c r="V174" t="s">
        <v>461</v>
      </c>
      <c r="W174" s="2"/>
      <c r="X174" s="2"/>
      <c r="Y174" s="2"/>
      <c r="Z174" s="59"/>
      <c r="AA174" s="2"/>
      <c r="AB174" s="2"/>
      <c r="AC174" s="25"/>
      <c r="AD174" s="2"/>
      <c r="AE174" s="2"/>
      <c r="AF174" s="62"/>
      <c r="AG174" s="61"/>
      <c r="AH174" s="2"/>
      <c r="AI174" s="2"/>
      <c r="AJ174" s="2"/>
      <c r="AK174" s="2"/>
      <c r="AL174" s="2"/>
      <c r="AM174" s="2"/>
      <c r="AN174" s="2"/>
      <c r="AO174" s="2"/>
      <c r="AP174" s="2"/>
      <c r="AQ174" s="2"/>
      <c r="AR174" s="2"/>
      <c r="AS174" s="2"/>
      <c r="AT174" s="2"/>
      <c r="AU174" s="2"/>
      <c r="AV174" s="2"/>
      <c r="AW174" s="2"/>
      <c r="AX174" s="2"/>
      <c r="AY174" s="2"/>
      <c r="AZ174" s="2"/>
      <c r="BA174" s="2"/>
      <c r="BB174" s="2"/>
      <c r="BC174" s="2"/>
      <c r="BD174" s="2"/>
      <c r="BE174" s="2"/>
    </row>
    <row r="175" spans="1:57" ht="31" x14ac:dyDescent="0.35">
      <c r="A175" s="2">
        <v>63</v>
      </c>
      <c r="B175" s="59" t="s">
        <v>455</v>
      </c>
      <c r="C175" s="2" t="s">
        <v>232</v>
      </c>
      <c r="D175" s="59" t="s">
        <v>8</v>
      </c>
      <c r="E175" s="166"/>
      <c r="F175" t="s">
        <v>695</v>
      </c>
      <c r="G175" t="s">
        <v>696</v>
      </c>
      <c r="H175" s="169" t="s">
        <v>15</v>
      </c>
      <c r="I175" s="2" t="s">
        <v>404</v>
      </c>
      <c r="K175" t="s">
        <v>695</v>
      </c>
      <c r="L175" s="2" t="s">
        <v>27</v>
      </c>
      <c r="M175" t="s">
        <v>458</v>
      </c>
      <c r="N175" s="2" t="s">
        <v>697</v>
      </c>
      <c r="O175" s="60"/>
      <c r="P175" s="25"/>
      <c r="Q175" s="59" t="s">
        <v>142</v>
      </c>
      <c r="R175" t="s">
        <v>698</v>
      </c>
      <c r="S175" s="2"/>
      <c r="T175" s="2"/>
      <c r="U175" s="2"/>
      <c r="V175" t="s">
        <v>461</v>
      </c>
      <c r="W175" s="2"/>
      <c r="X175" s="2"/>
      <c r="Y175" s="2"/>
      <c r="Z175" s="59"/>
      <c r="AA175" s="2"/>
      <c r="AB175" s="2"/>
      <c r="AC175" s="25"/>
      <c r="AD175" s="2"/>
      <c r="AE175" s="2"/>
      <c r="AF175" s="62"/>
      <c r="AG175" s="61"/>
      <c r="AH175" s="2"/>
      <c r="AI175" s="2"/>
      <c r="AJ175" s="2"/>
      <c r="AK175" s="2"/>
      <c r="AL175" s="2"/>
      <c r="AM175" s="2"/>
      <c r="AN175" s="2"/>
      <c r="AO175" s="2"/>
      <c r="AP175" s="2"/>
      <c r="AQ175" s="2"/>
      <c r="AR175" s="2"/>
      <c r="AS175" s="2"/>
      <c r="AT175" s="2"/>
      <c r="AU175" s="2"/>
      <c r="AV175" s="2"/>
      <c r="AW175" s="2"/>
      <c r="AX175" s="2"/>
      <c r="AY175" s="2"/>
      <c r="AZ175" s="2"/>
      <c r="BA175" s="2"/>
      <c r="BB175" s="2"/>
      <c r="BC175" s="2"/>
      <c r="BD175" s="2"/>
      <c r="BE175" s="2"/>
    </row>
    <row r="176" spans="1:57" ht="46.5" x14ac:dyDescent="0.35">
      <c r="A176" s="2">
        <v>64</v>
      </c>
      <c r="B176" s="59" t="s">
        <v>455</v>
      </c>
      <c r="C176" s="2" t="s">
        <v>232</v>
      </c>
      <c r="D176" s="59" t="s">
        <v>8</v>
      </c>
      <c r="E176" s="166"/>
      <c r="F176" t="s">
        <v>699</v>
      </c>
      <c r="G176" t="s">
        <v>700</v>
      </c>
      <c r="H176" s="169" t="s">
        <v>15</v>
      </c>
      <c r="I176" s="2" t="s">
        <v>404</v>
      </c>
      <c r="K176" t="s">
        <v>699</v>
      </c>
      <c r="L176" s="2" t="s">
        <v>27</v>
      </c>
      <c r="M176" t="s">
        <v>458</v>
      </c>
      <c r="N176" s="2" t="s">
        <v>701</v>
      </c>
      <c r="O176" s="60"/>
      <c r="P176" s="25"/>
      <c r="Q176" s="59" t="s">
        <v>142</v>
      </c>
      <c r="R176" t="s">
        <v>698</v>
      </c>
      <c r="S176" s="2"/>
      <c r="T176" s="2"/>
      <c r="U176" s="2"/>
      <c r="V176" t="s">
        <v>461</v>
      </c>
      <c r="W176" s="2"/>
      <c r="X176" s="2"/>
      <c r="Y176" s="2"/>
      <c r="Z176" s="59"/>
      <c r="AA176" s="2"/>
      <c r="AB176" s="2"/>
      <c r="AC176" s="25"/>
      <c r="AD176" s="2"/>
      <c r="AE176" s="2"/>
      <c r="AF176" s="62"/>
      <c r="AG176" s="61"/>
      <c r="AH176" s="2"/>
      <c r="AI176" s="2"/>
      <c r="AJ176" s="2"/>
      <c r="AK176" s="2"/>
      <c r="AL176" s="2"/>
      <c r="AM176" s="2"/>
      <c r="AN176" s="2"/>
      <c r="AO176" s="2"/>
      <c r="AP176" s="2"/>
      <c r="AQ176" s="2"/>
      <c r="AR176" s="2"/>
      <c r="AS176" s="2"/>
      <c r="AT176" s="2"/>
      <c r="AU176" s="2"/>
      <c r="AV176" s="2"/>
      <c r="AW176" s="2"/>
      <c r="AX176" s="2"/>
      <c r="AY176" s="2"/>
      <c r="AZ176" s="2"/>
      <c r="BA176" s="2"/>
      <c r="BB176" s="2"/>
      <c r="BC176" s="2"/>
      <c r="BD176" s="2"/>
      <c r="BE176" s="2"/>
    </row>
    <row r="177" spans="1:57" ht="46.5" x14ac:dyDescent="0.35">
      <c r="A177" s="2">
        <v>65</v>
      </c>
      <c r="B177" s="59" t="s">
        <v>455</v>
      </c>
      <c r="C177" s="2" t="s">
        <v>232</v>
      </c>
      <c r="D177" s="59" t="s">
        <v>8</v>
      </c>
      <c r="E177" s="166"/>
      <c r="F177" t="s">
        <v>702</v>
      </c>
      <c r="G177" t="s">
        <v>703</v>
      </c>
      <c r="H177" s="169" t="s">
        <v>15</v>
      </c>
      <c r="I177" s="2" t="s">
        <v>404</v>
      </c>
      <c r="K177" t="s">
        <v>702</v>
      </c>
      <c r="L177" s="2" t="s">
        <v>27</v>
      </c>
      <c r="M177" t="s">
        <v>458</v>
      </c>
      <c r="N177" s="2" t="s">
        <v>704</v>
      </c>
      <c r="O177" s="60"/>
      <c r="P177" s="25"/>
      <c r="Q177" s="59" t="s">
        <v>142</v>
      </c>
      <c r="R177" t="s">
        <v>705</v>
      </c>
      <c r="S177" s="2"/>
      <c r="T177" s="2"/>
      <c r="U177" s="2"/>
      <c r="V177" t="s">
        <v>461</v>
      </c>
      <c r="W177" s="2"/>
      <c r="X177" s="2"/>
      <c r="Y177" s="2"/>
      <c r="Z177" s="59"/>
      <c r="AA177" s="2"/>
      <c r="AB177" s="2"/>
      <c r="AC177" s="25"/>
      <c r="AD177" s="2"/>
      <c r="AE177" s="2"/>
      <c r="AF177" s="62"/>
      <c r="AG177" s="61"/>
      <c r="AH177" s="2"/>
      <c r="AI177" s="2"/>
      <c r="AJ177" s="2"/>
      <c r="AK177" s="2"/>
      <c r="AL177" s="2"/>
      <c r="AM177" s="2"/>
      <c r="AN177" s="2"/>
      <c r="AO177" s="2"/>
      <c r="AP177" s="2"/>
      <c r="AQ177" s="2"/>
      <c r="AR177" s="2"/>
      <c r="AS177" s="2"/>
      <c r="AT177" s="2"/>
      <c r="AU177" s="2"/>
      <c r="AV177" s="2"/>
      <c r="AW177" s="2"/>
      <c r="AX177" s="2"/>
      <c r="AY177" s="2"/>
      <c r="AZ177" s="2"/>
      <c r="BA177" s="2"/>
      <c r="BB177" s="2"/>
      <c r="BC177" s="2"/>
      <c r="BD177" s="2"/>
      <c r="BE177" s="2"/>
    </row>
    <row r="178" spans="1:57" ht="31" x14ac:dyDescent="0.35">
      <c r="A178" s="2">
        <v>66</v>
      </c>
      <c r="B178" s="59" t="s">
        <v>455</v>
      </c>
      <c r="C178" s="2" t="s">
        <v>232</v>
      </c>
      <c r="D178" s="59" t="s">
        <v>8</v>
      </c>
      <c r="E178" s="166"/>
      <c r="F178" t="s">
        <v>706</v>
      </c>
      <c r="G178" t="s">
        <v>707</v>
      </c>
      <c r="H178" s="169" t="s">
        <v>15</v>
      </c>
      <c r="I178" s="2" t="s">
        <v>404</v>
      </c>
      <c r="K178" t="s">
        <v>706</v>
      </c>
      <c r="L178" s="2" t="s">
        <v>27</v>
      </c>
      <c r="M178" t="s">
        <v>458</v>
      </c>
      <c r="N178" s="2" t="s">
        <v>708</v>
      </c>
      <c r="O178" s="60"/>
      <c r="P178" s="25"/>
      <c r="Q178" s="59" t="s">
        <v>142</v>
      </c>
      <c r="R178" t="s">
        <v>705</v>
      </c>
      <c r="S178" s="2"/>
      <c r="T178" s="2"/>
      <c r="U178" s="2"/>
      <c r="V178" t="s">
        <v>461</v>
      </c>
      <c r="W178" s="2"/>
      <c r="X178" s="2"/>
      <c r="Y178" s="2"/>
      <c r="Z178" s="59"/>
      <c r="AA178" s="2"/>
      <c r="AB178" s="2"/>
      <c r="AC178" s="25"/>
      <c r="AD178" s="2"/>
      <c r="AE178" s="2"/>
      <c r="AF178" s="62"/>
      <c r="AG178" s="61"/>
      <c r="AH178" s="2"/>
      <c r="AI178" s="2"/>
      <c r="AJ178" s="2"/>
      <c r="AK178" s="2"/>
      <c r="AL178" s="2"/>
      <c r="AM178" s="2"/>
      <c r="AN178" s="2"/>
      <c r="AO178" s="2"/>
      <c r="AP178" s="2"/>
      <c r="AQ178" s="2"/>
      <c r="AR178" s="2"/>
      <c r="AS178" s="2"/>
      <c r="AT178" s="2"/>
      <c r="AU178" s="2"/>
      <c r="AV178" s="2"/>
      <c r="AW178" s="2"/>
      <c r="AX178" s="2"/>
      <c r="AY178" s="2"/>
      <c r="AZ178" s="2"/>
      <c r="BA178" s="2"/>
      <c r="BB178" s="2"/>
      <c r="BC178" s="2"/>
      <c r="BD178" s="2"/>
      <c r="BE178" s="2"/>
    </row>
    <row r="179" spans="1:57" ht="31" x14ac:dyDescent="0.35">
      <c r="A179" s="2">
        <v>67</v>
      </c>
      <c r="B179" s="59" t="s">
        <v>455</v>
      </c>
      <c r="C179" s="2" t="s">
        <v>232</v>
      </c>
      <c r="D179" s="59" t="s">
        <v>8</v>
      </c>
      <c r="E179" s="166"/>
      <c r="F179" t="s">
        <v>709</v>
      </c>
      <c r="G179" t="s">
        <v>710</v>
      </c>
      <c r="H179" s="169" t="s">
        <v>15</v>
      </c>
      <c r="I179" s="2" t="s">
        <v>404</v>
      </c>
      <c r="K179" t="s">
        <v>709</v>
      </c>
      <c r="L179" s="2" t="s">
        <v>27</v>
      </c>
      <c r="M179" t="s">
        <v>711</v>
      </c>
      <c r="N179" s="2" t="s">
        <v>712</v>
      </c>
      <c r="O179" s="60"/>
      <c r="P179" s="25"/>
      <c r="Q179" s="59" t="s">
        <v>142</v>
      </c>
      <c r="R179" t="s">
        <v>713</v>
      </c>
      <c r="S179" s="2"/>
      <c r="T179" s="2"/>
      <c r="U179" s="2"/>
      <c r="V179">
        <v>5</v>
      </c>
      <c r="W179" s="2"/>
      <c r="X179" s="2"/>
      <c r="Y179" s="2"/>
      <c r="Z179" s="59"/>
      <c r="AA179" s="2"/>
      <c r="AB179" s="2"/>
      <c r="AC179" s="25"/>
      <c r="AD179" s="2"/>
      <c r="AE179" s="2"/>
      <c r="AF179" s="62"/>
      <c r="AG179" s="61"/>
      <c r="AH179" s="2"/>
      <c r="AI179" s="2"/>
      <c r="AJ179" s="2"/>
      <c r="AK179" s="2"/>
      <c r="AL179" s="2"/>
      <c r="AM179" s="2"/>
      <c r="AN179" s="2"/>
      <c r="AO179" s="2"/>
      <c r="AP179" s="2"/>
      <c r="AQ179" s="2"/>
      <c r="AR179" s="2"/>
      <c r="AS179" s="2"/>
      <c r="AT179" s="2"/>
      <c r="AU179" s="2"/>
      <c r="AV179" s="2"/>
      <c r="AW179" s="2"/>
      <c r="AX179" s="2"/>
      <c r="AY179" s="2"/>
      <c r="AZ179" s="2"/>
      <c r="BA179" s="2"/>
      <c r="BB179" s="2"/>
      <c r="BC179" s="2"/>
      <c r="BD179" s="2"/>
      <c r="BE179" s="2"/>
    </row>
    <row r="180" spans="1:57" ht="31" x14ac:dyDescent="0.35">
      <c r="A180" s="2">
        <v>68</v>
      </c>
      <c r="B180" s="59" t="s">
        <v>455</v>
      </c>
      <c r="C180" s="2" t="s">
        <v>232</v>
      </c>
      <c r="D180" s="59" t="s">
        <v>8</v>
      </c>
      <c r="E180" s="166"/>
      <c r="F180" t="s">
        <v>714</v>
      </c>
      <c r="G180" t="s">
        <v>715</v>
      </c>
      <c r="H180" s="169" t="s">
        <v>15</v>
      </c>
      <c r="I180" s="2" t="s">
        <v>404</v>
      </c>
      <c r="K180" t="s">
        <v>714</v>
      </c>
      <c r="L180" s="2" t="s">
        <v>27</v>
      </c>
      <c r="M180" t="s">
        <v>711</v>
      </c>
      <c r="N180" s="2" t="s">
        <v>716</v>
      </c>
      <c r="O180" s="60"/>
      <c r="P180" s="25"/>
      <c r="Q180" s="59" t="s">
        <v>142</v>
      </c>
      <c r="R180" t="s">
        <v>717</v>
      </c>
      <c r="S180" s="2"/>
      <c r="T180" s="2"/>
      <c r="U180" s="2"/>
      <c r="V180">
        <v>5</v>
      </c>
      <c r="W180" s="2"/>
      <c r="X180" s="2"/>
      <c r="Y180" s="2"/>
      <c r="Z180" s="59"/>
      <c r="AA180" s="2"/>
      <c r="AB180" s="2"/>
      <c r="AC180" s="25"/>
      <c r="AD180" s="2"/>
      <c r="AE180" s="2"/>
      <c r="AF180" s="62"/>
      <c r="AG180" s="61"/>
      <c r="AH180" s="2"/>
      <c r="AI180" s="2"/>
      <c r="AJ180" s="2"/>
      <c r="AK180" s="2"/>
      <c r="AL180" s="2"/>
      <c r="AM180" s="2"/>
      <c r="AN180" s="2"/>
      <c r="AO180" s="2"/>
      <c r="AP180" s="2"/>
      <c r="AQ180" s="2"/>
      <c r="AR180" s="2"/>
      <c r="AS180" s="2"/>
      <c r="AT180" s="2"/>
      <c r="AU180" s="2"/>
      <c r="AV180" s="2"/>
      <c r="AW180" s="2"/>
      <c r="AX180" s="2"/>
      <c r="AY180" s="2"/>
      <c r="AZ180" s="2"/>
      <c r="BA180" s="2"/>
      <c r="BB180" s="2"/>
      <c r="BC180" s="2"/>
      <c r="BD180" s="2"/>
      <c r="BE180" s="2"/>
    </row>
    <row r="181" spans="1:57" ht="31" x14ac:dyDescent="0.35">
      <c r="A181" s="2">
        <v>69</v>
      </c>
      <c r="B181" s="59" t="s">
        <v>455</v>
      </c>
      <c r="C181" s="2" t="s">
        <v>232</v>
      </c>
      <c r="D181" s="59" t="s">
        <v>8</v>
      </c>
      <c r="E181" s="166"/>
      <c r="F181" t="s">
        <v>718</v>
      </c>
      <c r="G181" t="s">
        <v>719</v>
      </c>
      <c r="H181" s="169" t="s">
        <v>15</v>
      </c>
      <c r="I181" s="2" t="s">
        <v>404</v>
      </c>
      <c r="K181" t="s">
        <v>718</v>
      </c>
      <c r="L181" s="2" t="s">
        <v>27</v>
      </c>
      <c r="M181" t="s">
        <v>458</v>
      </c>
      <c r="N181" s="2" t="s">
        <v>720</v>
      </c>
      <c r="O181" s="60"/>
      <c r="P181" s="25"/>
      <c r="Q181" s="59" t="s">
        <v>142</v>
      </c>
      <c r="R181" t="s">
        <v>721</v>
      </c>
      <c r="S181" s="2"/>
      <c r="T181" s="2"/>
      <c r="U181" s="2"/>
      <c r="V181" t="s">
        <v>461</v>
      </c>
      <c r="W181" s="2"/>
      <c r="X181" s="2"/>
      <c r="Y181" s="2"/>
      <c r="Z181" s="59"/>
      <c r="AA181" s="2"/>
      <c r="AB181" s="2"/>
      <c r="AC181" s="25"/>
      <c r="AD181" s="2"/>
      <c r="AE181" s="2"/>
      <c r="AF181" s="62"/>
      <c r="AG181" s="61"/>
      <c r="AH181" s="2"/>
      <c r="AI181" s="2"/>
      <c r="AJ181" s="2"/>
      <c r="AK181" s="2"/>
      <c r="AL181" s="2"/>
      <c r="AM181" s="2"/>
      <c r="AN181" s="2"/>
      <c r="AO181" s="2"/>
      <c r="AP181" s="2"/>
      <c r="AQ181" s="2"/>
      <c r="AR181" s="2"/>
      <c r="AS181" s="2"/>
      <c r="AT181" s="2"/>
      <c r="AU181" s="2"/>
      <c r="AV181" s="2"/>
      <c r="AW181" s="2"/>
      <c r="AX181" s="2"/>
      <c r="AY181" s="2"/>
      <c r="AZ181" s="2"/>
      <c r="BA181" s="2"/>
      <c r="BB181" s="2"/>
      <c r="BC181" s="2"/>
      <c r="BD181" s="2"/>
      <c r="BE181" s="2"/>
    </row>
    <row r="182" spans="1:57" ht="31" x14ac:dyDescent="0.35">
      <c r="A182" s="2">
        <v>70</v>
      </c>
      <c r="B182" s="59" t="s">
        <v>455</v>
      </c>
      <c r="C182" s="2" t="s">
        <v>232</v>
      </c>
      <c r="D182" s="59" t="s">
        <v>8</v>
      </c>
      <c r="E182" s="166"/>
      <c r="F182" t="s">
        <v>722</v>
      </c>
      <c r="G182" t="s">
        <v>723</v>
      </c>
      <c r="H182" s="169" t="s">
        <v>15</v>
      </c>
      <c r="I182" s="2" t="s">
        <v>404</v>
      </c>
      <c r="K182" t="s">
        <v>722</v>
      </c>
      <c r="L182" s="2" t="s">
        <v>27</v>
      </c>
      <c r="M182" t="s">
        <v>458</v>
      </c>
      <c r="N182" s="2" t="s">
        <v>724</v>
      </c>
      <c r="O182" s="60"/>
      <c r="P182" s="25"/>
      <c r="Q182" s="59" t="s">
        <v>142</v>
      </c>
      <c r="R182" t="s">
        <v>721</v>
      </c>
      <c r="S182" s="2"/>
      <c r="T182" s="2"/>
      <c r="U182" s="2"/>
      <c r="V182" t="s">
        <v>461</v>
      </c>
      <c r="W182" s="2"/>
      <c r="X182" s="2"/>
      <c r="Y182" s="2"/>
      <c r="Z182" s="59"/>
      <c r="AA182" s="2"/>
      <c r="AB182" s="2"/>
      <c r="AC182" s="25"/>
      <c r="AD182" s="2"/>
      <c r="AE182" s="2"/>
      <c r="AF182" s="62"/>
      <c r="AG182" s="61"/>
      <c r="AH182" s="2"/>
      <c r="AI182" s="2"/>
      <c r="AJ182" s="2"/>
      <c r="AK182" s="2"/>
      <c r="AL182" s="2"/>
      <c r="AM182" s="2"/>
      <c r="AN182" s="2"/>
      <c r="AO182" s="2"/>
      <c r="AP182" s="2"/>
      <c r="AQ182" s="2"/>
      <c r="AR182" s="2"/>
      <c r="AS182" s="2"/>
      <c r="AT182" s="2"/>
      <c r="AU182" s="2"/>
      <c r="AV182" s="2"/>
      <c r="AW182" s="2"/>
      <c r="AX182" s="2"/>
      <c r="AY182" s="2"/>
      <c r="AZ182" s="2"/>
      <c r="BA182" s="2"/>
      <c r="BB182" s="2"/>
      <c r="BC182" s="2"/>
      <c r="BD182" s="2"/>
      <c r="BE182" s="2"/>
    </row>
    <row r="183" spans="1:57" ht="31" x14ac:dyDescent="0.35">
      <c r="A183" s="2">
        <v>71</v>
      </c>
      <c r="B183" s="59" t="s">
        <v>455</v>
      </c>
      <c r="C183" s="2" t="s">
        <v>232</v>
      </c>
      <c r="D183" s="59" t="s">
        <v>8</v>
      </c>
      <c r="E183" s="166"/>
      <c r="F183" t="s">
        <v>725</v>
      </c>
      <c r="G183" t="s">
        <v>726</v>
      </c>
      <c r="H183" s="169" t="s">
        <v>15</v>
      </c>
      <c r="I183" s="2" t="s">
        <v>404</v>
      </c>
      <c r="K183" t="s">
        <v>725</v>
      </c>
      <c r="L183" s="2" t="s">
        <v>27</v>
      </c>
      <c r="M183" t="s">
        <v>458</v>
      </c>
      <c r="N183" s="2" t="s">
        <v>727</v>
      </c>
      <c r="O183" s="60"/>
      <c r="P183" s="25"/>
      <c r="Q183" s="59" t="s">
        <v>142</v>
      </c>
      <c r="R183" t="s">
        <v>728</v>
      </c>
      <c r="S183" s="2"/>
      <c r="T183" s="2"/>
      <c r="U183" s="2"/>
      <c r="V183" t="s">
        <v>461</v>
      </c>
      <c r="W183" s="2"/>
      <c r="X183" s="2"/>
      <c r="Y183" s="2"/>
      <c r="Z183" s="59"/>
      <c r="AA183" s="2"/>
      <c r="AB183" s="2"/>
      <c r="AC183" s="25"/>
      <c r="AD183" s="2"/>
      <c r="AE183" s="2"/>
      <c r="AF183" s="62"/>
      <c r="AG183" s="61"/>
      <c r="AH183" s="2"/>
      <c r="AI183" s="2"/>
      <c r="AJ183" s="2"/>
      <c r="AK183" s="2"/>
      <c r="AL183" s="2"/>
      <c r="AM183" s="2"/>
      <c r="AN183" s="2"/>
      <c r="AO183" s="2"/>
      <c r="AP183" s="2"/>
      <c r="AQ183" s="2"/>
      <c r="AR183" s="2"/>
      <c r="AS183" s="2"/>
      <c r="AT183" s="2"/>
      <c r="AU183" s="2"/>
      <c r="AV183" s="2"/>
      <c r="AW183" s="2"/>
      <c r="AX183" s="2"/>
      <c r="AY183" s="2"/>
      <c r="AZ183" s="2"/>
      <c r="BA183" s="2"/>
      <c r="BB183" s="2"/>
      <c r="BC183" s="2"/>
      <c r="BD183" s="2"/>
      <c r="BE183" s="2"/>
    </row>
    <row r="184" spans="1:57" ht="46.5" x14ac:dyDescent="0.35">
      <c r="A184" s="2">
        <v>72</v>
      </c>
      <c r="B184" s="59" t="s">
        <v>455</v>
      </c>
      <c r="C184" s="2" t="s">
        <v>232</v>
      </c>
      <c r="D184" s="59" t="s">
        <v>8</v>
      </c>
      <c r="E184" s="166"/>
      <c r="F184" t="s">
        <v>729</v>
      </c>
      <c r="G184" t="s">
        <v>730</v>
      </c>
      <c r="H184" s="169" t="s">
        <v>15</v>
      </c>
      <c r="I184" s="2" t="s">
        <v>404</v>
      </c>
      <c r="K184" t="s">
        <v>729</v>
      </c>
      <c r="L184" s="2" t="s">
        <v>27</v>
      </c>
      <c r="M184" t="s">
        <v>458</v>
      </c>
      <c r="N184" s="2" t="s">
        <v>731</v>
      </c>
      <c r="O184" s="60"/>
      <c r="P184" s="25"/>
      <c r="Q184" s="59" t="s">
        <v>142</v>
      </c>
      <c r="R184" t="s">
        <v>728</v>
      </c>
      <c r="S184" s="2"/>
      <c r="T184" s="2"/>
      <c r="U184" s="2"/>
      <c r="V184" t="s">
        <v>461</v>
      </c>
      <c r="W184" s="2"/>
      <c r="X184" s="2"/>
      <c r="Y184" s="2"/>
      <c r="Z184" s="59"/>
      <c r="AA184" s="2"/>
      <c r="AB184" s="2"/>
      <c r="AC184" s="25"/>
      <c r="AD184" s="2"/>
      <c r="AE184" s="2"/>
      <c r="AF184" s="62"/>
      <c r="AG184" s="61"/>
      <c r="AH184" s="2"/>
      <c r="AI184" s="2"/>
      <c r="AJ184" s="2"/>
      <c r="AK184" s="2"/>
      <c r="AL184" s="2"/>
      <c r="AM184" s="2"/>
      <c r="AN184" s="2"/>
      <c r="AO184" s="2"/>
      <c r="AP184" s="2"/>
      <c r="AQ184" s="2"/>
      <c r="AR184" s="2"/>
      <c r="AS184" s="2"/>
      <c r="AT184" s="2"/>
      <c r="AU184" s="2"/>
      <c r="AV184" s="2"/>
      <c r="AW184" s="2"/>
      <c r="AX184" s="2"/>
      <c r="AY184" s="2"/>
      <c r="AZ184" s="2"/>
      <c r="BA184" s="2"/>
      <c r="BB184" s="2"/>
      <c r="BC184" s="2"/>
      <c r="BD184" s="2"/>
      <c r="BE184" s="2"/>
    </row>
    <row r="185" spans="1:57" ht="31" x14ac:dyDescent="0.35">
      <c r="A185" s="2">
        <v>73</v>
      </c>
      <c r="B185" s="59" t="s">
        <v>455</v>
      </c>
      <c r="C185" s="2" t="s">
        <v>232</v>
      </c>
      <c r="D185" s="59" t="s">
        <v>8</v>
      </c>
      <c r="E185" s="166"/>
      <c r="F185" t="s">
        <v>732</v>
      </c>
      <c r="G185" t="s">
        <v>733</v>
      </c>
      <c r="H185" s="169" t="s">
        <v>15</v>
      </c>
      <c r="I185" s="2" t="s">
        <v>404</v>
      </c>
      <c r="K185" t="s">
        <v>732</v>
      </c>
      <c r="L185" s="2" t="s">
        <v>27</v>
      </c>
      <c r="M185" t="s">
        <v>458</v>
      </c>
      <c r="N185" s="2" t="s">
        <v>734</v>
      </c>
      <c r="O185" s="60"/>
      <c r="P185" s="25"/>
      <c r="Q185" s="59" t="s">
        <v>142</v>
      </c>
      <c r="R185" t="s">
        <v>735</v>
      </c>
      <c r="S185" s="2"/>
      <c r="T185" s="2"/>
      <c r="U185" s="2"/>
      <c r="V185" t="s">
        <v>461</v>
      </c>
      <c r="W185" s="2"/>
      <c r="X185" s="2"/>
      <c r="Y185" s="2"/>
      <c r="Z185" s="59"/>
      <c r="AA185" s="2"/>
      <c r="AB185" s="2"/>
      <c r="AC185" s="25"/>
      <c r="AD185" s="2"/>
      <c r="AE185" s="2"/>
      <c r="AF185" s="62"/>
      <c r="AG185" s="61"/>
      <c r="AH185" s="2"/>
      <c r="AI185" s="2"/>
      <c r="AJ185" s="2"/>
      <c r="AK185" s="2"/>
      <c r="AL185" s="2"/>
      <c r="AM185" s="2"/>
      <c r="AN185" s="2"/>
      <c r="AO185" s="2"/>
      <c r="AP185" s="2"/>
      <c r="AQ185" s="2"/>
      <c r="AR185" s="2"/>
      <c r="AS185" s="2"/>
      <c r="AT185" s="2"/>
      <c r="AU185" s="2"/>
      <c r="AV185" s="2"/>
      <c r="AW185" s="2"/>
      <c r="AX185" s="2"/>
      <c r="AY185" s="2"/>
      <c r="AZ185" s="2"/>
      <c r="BA185" s="2"/>
      <c r="BB185" s="2"/>
      <c r="BC185" s="2"/>
      <c r="BD185" s="2"/>
      <c r="BE185" s="2"/>
    </row>
    <row r="186" spans="1:57" ht="46.5" x14ac:dyDescent="0.35">
      <c r="A186" s="2">
        <v>74</v>
      </c>
      <c r="B186" s="59" t="s">
        <v>455</v>
      </c>
      <c r="C186" s="2" t="s">
        <v>232</v>
      </c>
      <c r="D186" s="59" t="s">
        <v>8</v>
      </c>
      <c r="E186" s="166"/>
      <c r="F186" t="s">
        <v>736</v>
      </c>
      <c r="G186" t="s">
        <v>737</v>
      </c>
      <c r="H186" s="169" t="s">
        <v>15</v>
      </c>
      <c r="I186" s="2" t="s">
        <v>404</v>
      </c>
      <c r="K186" t="s">
        <v>736</v>
      </c>
      <c r="L186" s="2" t="s">
        <v>27</v>
      </c>
      <c r="M186" t="s">
        <v>458</v>
      </c>
      <c r="N186" s="2" t="s">
        <v>738</v>
      </c>
      <c r="O186" s="60"/>
      <c r="P186" s="25"/>
      <c r="Q186" s="59" t="s">
        <v>142</v>
      </c>
      <c r="R186" t="s">
        <v>735</v>
      </c>
      <c r="S186" s="2"/>
      <c r="T186" s="2"/>
      <c r="U186" s="2"/>
      <c r="V186" t="s">
        <v>461</v>
      </c>
      <c r="W186" s="2"/>
      <c r="X186" s="2"/>
      <c r="Y186" s="2"/>
      <c r="Z186" s="59"/>
      <c r="AA186" s="2"/>
      <c r="AB186" s="2"/>
      <c r="AC186" s="25"/>
      <c r="AD186" s="2"/>
      <c r="AE186" s="2"/>
      <c r="AF186" s="62"/>
      <c r="AG186" s="61"/>
      <c r="AH186" s="2"/>
      <c r="AI186" s="2"/>
      <c r="AJ186" s="2"/>
      <c r="AK186" s="2"/>
      <c r="AL186" s="2"/>
      <c r="AM186" s="2"/>
      <c r="AN186" s="2"/>
      <c r="AO186" s="2"/>
      <c r="AP186" s="2"/>
      <c r="AQ186" s="2"/>
      <c r="AR186" s="2"/>
      <c r="AS186" s="2"/>
      <c r="AT186" s="2"/>
      <c r="AU186" s="2"/>
      <c r="AV186" s="2"/>
      <c r="AW186" s="2"/>
      <c r="AX186" s="2"/>
      <c r="AY186" s="2"/>
      <c r="AZ186" s="2"/>
      <c r="BA186" s="2"/>
      <c r="BB186" s="2"/>
      <c r="BC186" s="2"/>
      <c r="BD186" s="2"/>
      <c r="BE186" s="2"/>
    </row>
    <row r="187" spans="1:57" ht="46.5" x14ac:dyDescent="0.35">
      <c r="A187" s="2">
        <v>75</v>
      </c>
      <c r="B187" s="59" t="s">
        <v>455</v>
      </c>
      <c r="C187" s="2" t="s">
        <v>232</v>
      </c>
      <c r="D187" s="59" t="s">
        <v>8</v>
      </c>
      <c r="E187" s="166"/>
      <c r="F187" t="s">
        <v>739</v>
      </c>
      <c r="G187" t="s">
        <v>740</v>
      </c>
      <c r="H187" s="169" t="s">
        <v>15</v>
      </c>
      <c r="I187" s="2" t="s">
        <v>404</v>
      </c>
      <c r="K187" t="s">
        <v>739</v>
      </c>
      <c r="L187" s="2" t="s">
        <v>27</v>
      </c>
      <c r="M187" t="s">
        <v>458</v>
      </c>
      <c r="N187" s="2" t="s">
        <v>741</v>
      </c>
      <c r="O187" s="60"/>
      <c r="P187" s="25"/>
      <c r="Q187" s="59" t="s">
        <v>142</v>
      </c>
      <c r="R187" t="s">
        <v>735</v>
      </c>
      <c r="S187" s="2"/>
      <c r="T187" s="2"/>
      <c r="U187" s="2"/>
      <c r="V187" t="s">
        <v>461</v>
      </c>
      <c r="W187" s="2"/>
      <c r="X187" s="2"/>
      <c r="Y187" s="2"/>
      <c r="Z187" s="59"/>
      <c r="AA187" s="2"/>
      <c r="AB187" s="2"/>
      <c r="AC187" s="25"/>
      <c r="AD187" s="2"/>
      <c r="AE187" s="2"/>
      <c r="AF187" s="62"/>
      <c r="AG187" s="61"/>
      <c r="AH187" s="2"/>
      <c r="AI187" s="2"/>
      <c r="AJ187" s="2"/>
      <c r="AK187" s="2"/>
      <c r="AL187" s="2"/>
      <c r="AM187" s="2"/>
      <c r="AN187" s="2"/>
      <c r="AO187" s="2"/>
      <c r="AP187" s="2"/>
      <c r="AQ187" s="2"/>
      <c r="AR187" s="2"/>
      <c r="AS187" s="2"/>
      <c r="AT187" s="2"/>
      <c r="AU187" s="2"/>
      <c r="AV187" s="2"/>
      <c r="AW187" s="2"/>
      <c r="AX187" s="2"/>
      <c r="AY187" s="2"/>
      <c r="AZ187" s="2"/>
      <c r="BA187" s="2"/>
      <c r="BB187" s="2"/>
      <c r="BC187" s="2"/>
      <c r="BD187" s="2"/>
      <c r="BE187" s="2"/>
    </row>
    <row r="188" spans="1:57" ht="46.5" x14ac:dyDescent="0.35">
      <c r="A188" s="2">
        <v>76</v>
      </c>
      <c r="B188" s="59" t="s">
        <v>455</v>
      </c>
      <c r="C188" s="2" t="s">
        <v>232</v>
      </c>
      <c r="D188" s="59" t="s">
        <v>8</v>
      </c>
      <c r="E188" s="166"/>
      <c r="F188" t="s">
        <v>742</v>
      </c>
      <c r="G188" t="s">
        <v>743</v>
      </c>
      <c r="H188" s="169" t="s">
        <v>15</v>
      </c>
      <c r="I188" s="2" t="s">
        <v>404</v>
      </c>
      <c r="K188" t="s">
        <v>742</v>
      </c>
      <c r="L188" s="2" t="s">
        <v>27</v>
      </c>
      <c r="M188" t="s">
        <v>458</v>
      </c>
      <c r="N188" s="2" t="s">
        <v>744</v>
      </c>
      <c r="O188" s="60"/>
      <c r="P188" s="25"/>
      <c r="Q188" s="59" t="s">
        <v>142</v>
      </c>
      <c r="R188" t="s">
        <v>735</v>
      </c>
      <c r="S188" s="2"/>
      <c r="T188" s="2"/>
      <c r="U188" s="2"/>
      <c r="V188" t="s">
        <v>461</v>
      </c>
      <c r="W188" s="2"/>
      <c r="X188" s="2"/>
      <c r="Y188" s="2"/>
      <c r="Z188" s="59"/>
      <c r="AA188" s="2"/>
      <c r="AB188" s="2"/>
      <c r="AC188" s="25"/>
      <c r="AD188" s="2"/>
      <c r="AE188" s="2"/>
      <c r="AF188" s="62"/>
      <c r="AG188" s="61"/>
      <c r="AH188" s="2"/>
      <c r="AI188" s="2"/>
      <c r="AJ188" s="2"/>
      <c r="AK188" s="2"/>
      <c r="AL188" s="2"/>
      <c r="AM188" s="2"/>
      <c r="AN188" s="2"/>
      <c r="AO188" s="2"/>
      <c r="AP188" s="2"/>
      <c r="AQ188" s="2"/>
      <c r="AR188" s="2"/>
      <c r="AS188" s="2"/>
      <c r="AT188" s="2"/>
      <c r="AU188" s="2"/>
      <c r="AV188" s="2"/>
      <c r="AW188" s="2"/>
      <c r="AX188" s="2"/>
      <c r="AY188" s="2"/>
      <c r="AZ188" s="2"/>
      <c r="BA188" s="2"/>
      <c r="BB188" s="2"/>
      <c r="BC188" s="2"/>
      <c r="BD188" s="2"/>
      <c r="BE188" s="2"/>
    </row>
  </sheetData>
  <dataValidations count="2">
    <dataValidation type="date" allowBlank="1" showInputMessage="1" showErrorMessage="1" sqref="J112:J188 J1:J6 J9:J110" xr:uid="{00000000-0002-0000-0400-000000000000}">
      <formula1>29221</formula1>
      <formula2>49674</formula2>
    </dataValidation>
    <dataValidation type="date" allowBlank="1" showInputMessage="1" showErrorMessage="1" sqref="E112:E188 I2 G5 E6 G1 E9:E110" xr:uid="{00000000-0002-0000-0400-000001000000}">
      <formula1>42370</formula1>
      <formula2>49674</formula2>
    </dataValidation>
  </dataValidations>
  <hyperlinks>
    <hyperlink ref="AF113" r:id="rId1" xr:uid="{00000000-0004-0000-0400-000000000000}"/>
    <hyperlink ref="AF10" r:id="rId2" xr:uid="{00000000-0004-0000-0400-000001000000}"/>
  </hyperlinks>
  <pageMargins left="0.7" right="0.7" top="0.75" bottom="0.75" header="0.3" footer="0.3"/>
  <pageSetup paperSize="9" orientation="portrait"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C99"/>
  <sheetViews>
    <sheetView zoomScale="60" zoomScaleNormal="60" workbookViewId="0">
      <selection activeCell="G2" sqref="G2"/>
    </sheetView>
  </sheetViews>
  <sheetFormatPr defaultRowHeight="15.5" x14ac:dyDescent="0.35"/>
  <cols>
    <col min="1" max="1" width="7.83203125" customWidth="1"/>
    <col min="2" max="2" width="23.58203125" customWidth="1"/>
    <col min="3" max="3" width="23.5" customWidth="1"/>
    <col min="4" max="4" width="14.33203125" customWidth="1"/>
    <col min="5" max="5" width="13.08203125" customWidth="1"/>
    <col min="6" max="6" width="26.83203125" customWidth="1"/>
    <col min="7" max="7" width="32.5" customWidth="1"/>
    <col min="8" max="8" width="11.83203125" customWidth="1"/>
    <col min="9" max="9" width="10.83203125"/>
    <col min="10" max="10" width="14.33203125" customWidth="1"/>
    <col min="11" max="11" width="23" customWidth="1"/>
    <col min="12" max="13" width="10.5" customWidth="1"/>
    <col min="14" max="15" width="17.33203125" customWidth="1"/>
    <col min="16" max="16" width="21.58203125" customWidth="1"/>
    <col min="17" max="17" width="16.58203125" customWidth="1"/>
    <col min="18" max="18" width="17.5" customWidth="1"/>
    <col min="19" max="19" width="16.5" customWidth="1"/>
    <col min="20" max="20" width="15.83203125" customWidth="1"/>
    <col min="21" max="21" width="19.58203125" customWidth="1"/>
    <col min="22" max="22" width="19.33203125" customWidth="1"/>
    <col min="23" max="23" width="15.33203125" customWidth="1"/>
    <col min="24" max="24" width="12.33203125" customWidth="1"/>
    <col min="25" max="25" width="19.83203125" customWidth="1"/>
    <col min="26" max="26" width="10.83203125"/>
    <col min="27" max="27" width="24.5" customWidth="1"/>
    <col min="28" max="28" width="23.33203125" customWidth="1"/>
    <col min="29" max="29" width="17.83203125" customWidth="1"/>
    <col min="30" max="30" width="19" customWidth="1"/>
    <col min="31" max="31" width="16.83203125" customWidth="1"/>
    <col min="32" max="32" width="20.08203125" customWidth="1"/>
    <col min="33" max="33" width="46.33203125" customWidth="1"/>
  </cols>
  <sheetData>
    <row r="1" spans="1:55" ht="23.5" x14ac:dyDescent="0.55000000000000004">
      <c r="A1" s="63" t="s">
        <v>81</v>
      </c>
      <c r="B1" s="64"/>
      <c r="C1" s="65"/>
      <c r="D1" s="64"/>
      <c r="E1" s="136" t="s">
        <v>80</v>
      </c>
      <c r="F1" s="65"/>
      <c r="G1" s="65"/>
      <c r="H1" s="65"/>
      <c r="I1" s="65"/>
      <c r="J1" s="65"/>
      <c r="K1" s="66"/>
      <c r="L1" s="65"/>
      <c r="M1" s="65"/>
      <c r="N1" s="65"/>
      <c r="O1" s="67"/>
      <c r="P1" s="68"/>
      <c r="Q1" s="69"/>
      <c r="R1" s="70"/>
      <c r="S1" s="70"/>
      <c r="T1" s="70"/>
      <c r="U1" s="70"/>
      <c r="V1" s="70"/>
      <c r="W1" s="70"/>
      <c r="X1" s="70"/>
      <c r="Y1" s="70"/>
      <c r="Z1" s="71"/>
      <c r="AA1" s="68"/>
      <c r="AB1" s="70"/>
      <c r="AC1" s="70"/>
      <c r="AD1" s="70"/>
      <c r="AE1" s="70"/>
      <c r="AF1" s="70"/>
      <c r="AG1" s="72"/>
      <c r="AH1" s="27"/>
      <c r="AI1" s="27"/>
      <c r="AJ1" s="27"/>
      <c r="AK1" s="27"/>
      <c r="AL1" s="27"/>
      <c r="AM1" s="27"/>
      <c r="AN1" s="27"/>
      <c r="AO1" s="27"/>
      <c r="AP1" s="27"/>
      <c r="AQ1" s="27"/>
      <c r="AR1" s="27"/>
      <c r="AS1" s="27"/>
      <c r="AT1" s="27"/>
      <c r="AU1" s="27"/>
      <c r="AV1" s="27"/>
      <c r="AW1" s="27"/>
      <c r="AX1" s="27"/>
      <c r="AY1" s="27"/>
      <c r="AZ1" s="27"/>
      <c r="BA1" s="27"/>
      <c r="BB1" s="27"/>
      <c r="BC1" s="27"/>
    </row>
    <row r="2" spans="1:55" x14ac:dyDescent="0.35">
      <c r="A2" s="65" t="s">
        <v>82</v>
      </c>
      <c r="B2" s="64"/>
      <c r="C2" s="73" t="s">
        <v>400</v>
      </c>
      <c r="D2" s="64"/>
      <c r="E2" s="136"/>
      <c r="F2" s="64" t="s">
        <v>83</v>
      </c>
      <c r="G2" s="27"/>
      <c r="H2" s="65" t="s">
        <v>84</v>
      </c>
      <c r="I2" s="149">
        <v>42468</v>
      </c>
      <c r="J2" s="65"/>
      <c r="K2" s="66"/>
      <c r="L2" s="65"/>
      <c r="M2" s="65"/>
      <c r="N2" s="65"/>
      <c r="O2" s="67"/>
      <c r="P2" s="68"/>
      <c r="Q2" s="71"/>
      <c r="R2" s="70"/>
      <c r="S2" s="70"/>
      <c r="T2" s="70"/>
      <c r="U2" s="70"/>
      <c r="V2" s="70"/>
      <c r="W2" s="70"/>
      <c r="X2" s="70"/>
      <c r="Y2" s="70"/>
      <c r="Z2" s="71"/>
      <c r="AA2" s="68"/>
      <c r="AB2" s="70"/>
      <c r="AC2" s="70"/>
      <c r="AD2" s="70"/>
      <c r="AE2" s="70"/>
      <c r="AF2" s="70"/>
      <c r="AG2" s="72"/>
      <c r="AH2" s="27"/>
      <c r="AI2" s="27"/>
      <c r="AJ2" s="27"/>
      <c r="AK2" s="27"/>
      <c r="AL2" s="27"/>
      <c r="AM2" s="27"/>
      <c r="AN2" s="27"/>
      <c r="AO2" s="27"/>
      <c r="AP2" s="27"/>
      <c r="AQ2" s="27"/>
      <c r="AR2" s="27"/>
      <c r="AS2" s="27"/>
      <c r="AT2" s="27"/>
      <c r="AU2" s="27"/>
      <c r="AV2" s="27"/>
      <c r="AW2" s="27"/>
      <c r="AX2" s="27"/>
      <c r="AY2" s="27"/>
      <c r="AZ2" s="27"/>
      <c r="BA2" s="27"/>
      <c r="BB2" s="27"/>
      <c r="BC2" s="27"/>
    </row>
    <row r="3" spans="1:55" x14ac:dyDescent="0.35">
      <c r="A3" s="65"/>
      <c r="B3" s="64"/>
      <c r="C3" s="65"/>
      <c r="D3" s="64"/>
      <c r="E3" s="136"/>
      <c r="F3" s="65"/>
      <c r="G3" s="65"/>
      <c r="H3" s="65"/>
      <c r="I3" s="65"/>
      <c r="J3" s="65"/>
      <c r="K3" s="66"/>
      <c r="L3" s="65"/>
      <c r="M3" s="65"/>
      <c r="N3" s="65"/>
      <c r="O3" s="67"/>
      <c r="P3" s="68"/>
      <c r="Q3" s="71"/>
      <c r="R3" s="70"/>
      <c r="S3" s="70"/>
      <c r="T3" s="70"/>
      <c r="U3" s="70"/>
      <c r="V3" s="70"/>
      <c r="W3" s="70"/>
      <c r="X3" s="70"/>
      <c r="Y3" s="70"/>
      <c r="Z3" s="71"/>
      <c r="AA3" s="68"/>
      <c r="AB3" s="70"/>
      <c r="AC3" s="70"/>
      <c r="AD3" s="70"/>
      <c r="AE3" s="70"/>
      <c r="AF3" s="70"/>
      <c r="AG3" s="72"/>
      <c r="AH3" s="27"/>
      <c r="AI3" s="27"/>
      <c r="AJ3" s="27"/>
      <c r="AK3" s="27"/>
      <c r="AL3" s="27"/>
      <c r="AM3" s="27"/>
      <c r="AN3" s="27"/>
      <c r="AO3" s="27"/>
      <c r="AP3" s="27"/>
      <c r="AQ3" s="27"/>
      <c r="AR3" s="27"/>
      <c r="AS3" s="27"/>
      <c r="AT3" s="27"/>
      <c r="AU3" s="27"/>
      <c r="AV3" s="27"/>
      <c r="AW3" s="27"/>
      <c r="AX3" s="27"/>
      <c r="AY3" s="27"/>
      <c r="AZ3" s="27"/>
      <c r="BA3" s="27"/>
      <c r="BB3" s="27"/>
      <c r="BC3" s="27"/>
    </row>
    <row r="4" spans="1:55" x14ac:dyDescent="0.35">
      <c r="A4" s="74" t="s">
        <v>85</v>
      </c>
      <c r="B4" s="64"/>
      <c r="C4" s="65"/>
      <c r="D4" s="66"/>
      <c r="E4" s="136"/>
      <c r="F4" s="65"/>
      <c r="G4" s="65"/>
      <c r="H4" s="65"/>
      <c r="I4" s="65"/>
      <c r="J4" s="65"/>
      <c r="K4" s="66"/>
      <c r="L4" s="65"/>
      <c r="M4" s="65"/>
      <c r="N4" s="65"/>
      <c r="O4" s="75" t="s">
        <v>208</v>
      </c>
      <c r="P4" s="68"/>
      <c r="Q4" s="69" t="s">
        <v>204</v>
      </c>
      <c r="R4" s="70"/>
      <c r="S4" s="70"/>
      <c r="T4" s="70"/>
      <c r="U4" s="70"/>
      <c r="V4" s="70"/>
      <c r="W4" s="70"/>
      <c r="X4" s="70"/>
      <c r="Y4" s="70"/>
      <c r="Z4" s="69" t="s">
        <v>203</v>
      </c>
      <c r="AA4" s="76"/>
      <c r="AB4" s="70"/>
      <c r="AC4" s="70"/>
      <c r="AD4" s="70"/>
      <c r="AE4" s="70"/>
      <c r="AF4" s="70"/>
      <c r="AG4" s="77" t="s">
        <v>213</v>
      </c>
      <c r="AH4" s="27"/>
      <c r="AI4" s="27"/>
      <c r="AJ4" s="27"/>
      <c r="AK4" s="27"/>
      <c r="AL4" s="27"/>
      <c r="AM4" s="27"/>
      <c r="AN4" s="27"/>
      <c r="AO4" s="27"/>
      <c r="AP4" s="27"/>
      <c r="AQ4" s="27"/>
      <c r="AR4" s="27"/>
      <c r="AS4" s="27"/>
      <c r="AT4" s="27"/>
      <c r="AU4" s="27"/>
      <c r="AV4" s="27"/>
      <c r="AW4" s="27"/>
      <c r="AX4" s="27"/>
      <c r="AY4" s="27"/>
      <c r="AZ4" s="27"/>
      <c r="BA4" s="27"/>
      <c r="BB4" s="27"/>
      <c r="BC4" s="27"/>
    </row>
    <row r="5" spans="1:55" x14ac:dyDescent="0.35">
      <c r="A5" s="78" t="s">
        <v>1</v>
      </c>
      <c r="B5" s="79" t="s">
        <v>0</v>
      </c>
      <c r="C5" s="80"/>
      <c r="D5" s="79" t="s">
        <v>3</v>
      </c>
      <c r="E5" s="137"/>
      <c r="F5" s="80"/>
      <c r="G5" s="80"/>
      <c r="H5" s="80"/>
      <c r="I5" s="80"/>
      <c r="J5" s="80"/>
      <c r="K5" s="81" t="s">
        <v>24</v>
      </c>
      <c r="L5" s="28"/>
      <c r="M5" s="28"/>
      <c r="N5" s="28"/>
      <c r="O5" s="82" t="s">
        <v>209</v>
      </c>
      <c r="P5" s="83"/>
      <c r="Q5" s="84" t="s">
        <v>87</v>
      </c>
      <c r="R5" s="29"/>
      <c r="S5" s="85" t="s">
        <v>195</v>
      </c>
      <c r="T5" s="30"/>
      <c r="U5" s="30"/>
      <c r="V5" s="30"/>
      <c r="W5" s="30"/>
      <c r="X5" s="30"/>
      <c r="Y5" s="30"/>
      <c r="Z5" s="86" t="s">
        <v>202</v>
      </c>
      <c r="AA5" s="87"/>
      <c r="AB5" s="31"/>
      <c r="AC5" s="88" t="s">
        <v>278</v>
      </c>
      <c r="AD5" s="31"/>
      <c r="AE5" s="31"/>
      <c r="AF5" s="31"/>
      <c r="AG5" s="89"/>
      <c r="AH5" s="27"/>
      <c r="AI5" s="27"/>
      <c r="AJ5" s="27"/>
      <c r="AK5" s="27"/>
      <c r="AL5" s="27"/>
      <c r="AM5" s="27"/>
      <c r="AN5" s="27"/>
      <c r="AO5" s="27"/>
      <c r="AP5" s="27"/>
      <c r="AQ5" s="27"/>
      <c r="AR5" s="27"/>
      <c r="AS5" s="27"/>
      <c r="AT5" s="27"/>
      <c r="AU5" s="27"/>
      <c r="AV5" s="27"/>
      <c r="AW5" s="27"/>
      <c r="AX5" s="27"/>
      <c r="AY5" s="27"/>
      <c r="AZ5" s="27"/>
      <c r="BA5" s="27"/>
      <c r="BB5" s="27"/>
      <c r="BC5" s="27"/>
    </row>
    <row r="6" spans="1:55" x14ac:dyDescent="0.35">
      <c r="A6" s="78"/>
      <c r="B6" s="90" t="s">
        <v>2</v>
      </c>
      <c r="C6" s="91" t="s">
        <v>86</v>
      </c>
      <c r="D6" s="92" t="s">
        <v>6</v>
      </c>
      <c r="E6" s="138" t="s">
        <v>12</v>
      </c>
      <c r="F6" s="94" t="s">
        <v>4</v>
      </c>
      <c r="G6" s="93" t="s">
        <v>5</v>
      </c>
      <c r="H6" s="93" t="s">
        <v>13</v>
      </c>
      <c r="I6" s="93" t="s">
        <v>21</v>
      </c>
      <c r="J6" s="93" t="s">
        <v>22</v>
      </c>
      <c r="K6" s="95" t="s">
        <v>23</v>
      </c>
      <c r="L6" s="96" t="s">
        <v>305</v>
      </c>
      <c r="M6" s="96" t="s">
        <v>306</v>
      </c>
      <c r="N6" s="96" t="s">
        <v>26</v>
      </c>
      <c r="O6" s="97" t="s">
        <v>210</v>
      </c>
      <c r="P6" s="98" t="s">
        <v>212</v>
      </c>
      <c r="Q6" s="99" t="s">
        <v>88</v>
      </c>
      <c r="R6" s="100" t="s">
        <v>89</v>
      </c>
      <c r="S6" s="100" t="s">
        <v>196</v>
      </c>
      <c r="T6" s="100" t="s">
        <v>197</v>
      </c>
      <c r="U6" s="100" t="s">
        <v>198</v>
      </c>
      <c r="V6" s="100" t="s">
        <v>199</v>
      </c>
      <c r="W6" s="100" t="s">
        <v>330</v>
      </c>
      <c r="X6" s="100" t="s">
        <v>201</v>
      </c>
      <c r="Y6" s="101" t="s">
        <v>192</v>
      </c>
      <c r="Z6" s="102" t="s">
        <v>205</v>
      </c>
      <c r="AA6" s="103" t="s">
        <v>206</v>
      </c>
      <c r="AB6" s="103" t="s">
        <v>207</v>
      </c>
      <c r="AC6" s="104" t="s">
        <v>280</v>
      </c>
      <c r="AD6" s="103" t="s">
        <v>279</v>
      </c>
      <c r="AE6" s="104" t="s">
        <v>211</v>
      </c>
      <c r="AF6" s="103" t="s">
        <v>215</v>
      </c>
      <c r="AG6" s="105" t="s">
        <v>214</v>
      </c>
      <c r="AH6" s="73"/>
      <c r="AI6" s="73"/>
      <c r="AJ6" s="73"/>
      <c r="AK6" s="73"/>
      <c r="AL6" s="73"/>
      <c r="AM6" s="73"/>
      <c r="AN6" s="73"/>
      <c r="AO6" s="73"/>
      <c r="AP6" s="73"/>
      <c r="AQ6" s="73"/>
      <c r="AR6" s="73"/>
      <c r="AS6" s="73"/>
      <c r="AT6" s="73"/>
      <c r="AU6" s="73"/>
      <c r="AV6" s="73"/>
      <c r="AW6" s="73"/>
      <c r="AX6" s="73"/>
      <c r="AY6" s="73"/>
      <c r="AZ6" s="73"/>
      <c r="BA6" s="73"/>
      <c r="BB6" s="73"/>
      <c r="BC6" s="73"/>
    </row>
    <row r="7" spans="1:55" x14ac:dyDescent="0.35">
      <c r="A7" s="106" t="s">
        <v>309</v>
      </c>
      <c r="B7" s="107" t="s">
        <v>311</v>
      </c>
      <c r="C7" s="108" t="s">
        <v>311</v>
      </c>
      <c r="D7" s="109" t="s">
        <v>310</v>
      </c>
      <c r="E7" s="139" t="s">
        <v>312</v>
      </c>
      <c r="F7" s="111" t="s">
        <v>313</v>
      </c>
      <c r="G7" s="110" t="s">
        <v>224</v>
      </c>
      <c r="H7" s="110" t="s">
        <v>310</v>
      </c>
      <c r="I7" s="110" t="s">
        <v>314</v>
      </c>
      <c r="J7" s="110" t="s">
        <v>312</v>
      </c>
      <c r="K7" s="112" t="s">
        <v>224</v>
      </c>
      <c r="L7" s="113" t="s">
        <v>310</v>
      </c>
      <c r="M7" s="113" t="s">
        <v>310</v>
      </c>
      <c r="N7" s="113" t="s">
        <v>318</v>
      </c>
      <c r="O7" s="114" t="s">
        <v>224</v>
      </c>
      <c r="P7" s="115" t="s">
        <v>224</v>
      </c>
      <c r="Q7" s="116" t="s">
        <v>310</v>
      </c>
      <c r="R7" s="117" t="s">
        <v>224</v>
      </c>
      <c r="S7" s="117" t="s">
        <v>224</v>
      </c>
      <c r="T7" s="117" t="s">
        <v>315</v>
      </c>
      <c r="U7" s="117" t="s">
        <v>310</v>
      </c>
      <c r="V7" s="117" t="s">
        <v>224</v>
      </c>
      <c r="W7" s="117" t="s">
        <v>314</v>
      </c>
      <c r="X7" s="117" t="s">
        <v>224</v>
      </c>
      <c r="Y7" s="118" t="s">
        <v>228</v>
      </c>
      <c r="Z7" s="119" t="s">
        <v>310</v>
      </c>
      <c r="AA7" s="120" t="s">
        <v>224</v>
      </c>
      <c r="AB7" s="120" t="s">
        <v>314</v>
      </c>
      <c r="AC7" s="121" t="s">
        <v>316</v>
      </c>
      <c r="AD7" s="120" t="s">
        <v>317</v>
      </c>
      <c r="AE7" s="121" t="s">
        <v>224</v>
      </c>
      <c r="AF7" s="120" t="s">
        <v>250</v>
      </c>
      <c r="AG7" s="122" t="s">
        <v>224</v>
      </c>
      <c r="AH7" s="123"/>
      <c r="AI7" s="123"/>
      <c r="AJ7" s="123"/>
      <c r="AK7" s="123"/>
      <c r="AL7" s="123"/>
      <c r="AM7" s="123"/>
      <c r="AN7" s="123"/>
      <c r="AO7" s="123"/>
      <c r="AP7" s="123"/>
      <c r="AQ7" s="123"/>
      <c r="AR7" s="123"/>
      <c r="AS7" s="123"/>
      <c r="AT7" s="123"/>
      <c r="AU7" s="123"/>
      <c r="AV7" s="123"/>
      <c r="AW7" s="123"/>
      <c r="AX7" s="123"/>
      <c r="AY7" s="123"/>
      <c r="AZ7" s="123"/>
      <c r="BA7" s="123"/>
      <c r="BB7" s="123"/>
      <c r="BC7" s="123"/>
    </row>
    <row r="8" spans="1:55" ht="62" x14ac:dyDescent="0.35">
      <c r="A8" s="2">
        <v>1</v>
      </c>
      <c r="B8" s="59" t="s">
        <v>747</v>
      </c>
      <c r="C8" s="2" t="s">
        <v>232</v>
      </c>
      <c r="D8" s="59" t="s">
        <v>424</v>
      </c>
      <c r="E8" s="35"/>
      <c r="F8" s="151" t="s">
        <v>748</v>
      </c>
      <c r="G8" s="2"/>
      <c r="H8" s="2" t="s">
        <v>749</v>
      </c>
      <c r="I8" s="2"/>
      <c r="J8" s="35"/>
      <c r="K8" s="59"/>
      <c r="L8" s="151" t="s">
        <v>750</v>
      </c>
      <c r="M8" s="2"/>
      <c r="N8" s="151" t="s">
        <v>751</v>
      </c>
      <c r="O8" s="60"/>
      <c r="P8" s="25"/>
      <c r="Q8" s="59"/>
      <c r="R8" s="2"/>
      <c r="S8" s="2"/>
      <c r="T8" s="2"/>
      <c r="U8" s="2"/>
      <c r="V8" s="2"/>
      <c r="W8" s="2"/>
      <c r="X8" s="2"/>
      <c r="Y8" s="2" t="s">
        <v>220</v>
      </c>
      <c r="Z8" s="59"/>
      <c r="AA8" s="2"/>
      <c r="AB8" s="2"/>
      <c r="AC8" s="25"/>
      <c r="AD8" s="2"/>
      <c r="AE8" s="2"/>
      <c r="AF8" s="62"/>
      <c r="AG8" s="61"/>
      <c r="AH8" s="2"/>
      <c r="AI8" s="2"/>
      <c r="AJ8" s="2"/>
      <c r="AK8" s="2"/>
      <c r="AL8" s="2"/>
      <c r="AM8" s="2"/>
      <c r="AN8" s="2"/>
      <c r="AO8" s="2"/>
      <c r="AP8" s="2"/>
      <c r="AQ8" s="2"/>
      <c r="AR8" s="2"/>
      <c r="AS8" s="2"/>
      <c r="AT8" s="2"/>
      <c r="AU8" s="2"/>
      <c r="AV8" s="2"/>
      <c r="AW8" s="2"/>
      <c r="AX8" s="2"/>
      <c r="AY8" s="2"/>
      <c r="AZ8" s="2"/>
      <c r="BA8" s="2"/>
      <c r="BB8" s="2"/>
      <c r="BC8" s="2"/>
    </row>
    <row r="9" spans="1:55" ht="62" x14ac:dyDescent="0.35">
      <c r="A9" s="2">
        <v>2</v>
      </c>
      <c r="B9" s="59" t="s">
        <v>747</v>
      </c>
      <c r="C9" s="2" t="s">
        <v>232</v>
      </c>
      <c r="D9" s="59" t="s">
        <v>424</v>
      </c>
      <c r="E9" s="35"/>
      <c r="F9" s="151" t="s">
        <v>752</v>
      </c>
      <c r="G9" s="2"/>
      <c r="H9" s="2" t="s">
        <v>749</v>
      </c>
      <c r="I9" s="2"/>
      <c r="J9" s="35"/>
      <c r="K9" s="59"/>
      <c r="L9" s="151" t="s">
        <v>750</v>
      </c>
      <c r="M9" s="2"/>
      <c r="N9" s="151" t="s">
        <v>753</v>
      </c>
      <c r="O9" s="60"/>
      <c r="P9" s="25"/>
      <c r="Q9" s="59"/>
      <c r="R9" s="2"/>
      <c r="S9" s="2"/>
      <c r="T9" s="2"/>
      <c r="U9" s="2"/>
      <c r="V9" s="2"/>
      <c r="W9" s="2"/>
      <c r="X9" s="2"/>
      <c r="Y9" s="2" t="s">
        <v>220</v>
      </c>
      <c r="Z9" s="59"/>
      <c r="AA9" s="2"/>
      <c r="AB9" s="2"/>
      <c r="AC9" s="25"/>
      <c r="AD9" s="2"/>
      <c r="AE9" s="2"/>
      <c r="AF9" s="62"/>
      <c r="AG9" s="61"/>
      <c r="AH9" s="2"/>
      <c r="AI9" s="2"/>
      <c r="AJ9" s="2"/>
      <c r="AK9" s="2"/>
      <c r="AL9" s="2"/>
      <c r="AM9" s="2"/>
      <c r="AN9" s="2"/>
      <c r="AO9" s="2"/>
      <c r="AP9" s="2"/>
      <c r="AQ9" s="2"/>
      <c r="AR9" s="2"/>
      <c r="AS9" s="2"/>
      <c r="AT9" s="2"/>
      <c r="AU9" s="2"/>
      <c r="AV9" s="2"/>
      <c r="AW9" s="2"/>
      <c r="AX9" s="2"/>
      <c r="AY9" s="2"/>
      <c r="AZ9" s="2"/>
      <c r="BA9" s="2"/>
      <c r="BB9" s="2"/>
      <c r="BC9" s="2"/>
    </row>
    <row r="10" spans="1:55" ht="62" x14ac:dyDescent="0.35">
      <c r="A10" s="2">
        <v>3</v>
      </c>
      <c r="B10" s="59" t="s">
        <v>747</v>
      </c>
      <c r="C10" s="2" t="s">
        <v>232</v>
      </c>
      <c r="D10" s="59" t="s">
        <v>424</v>
      </c>
      <c r="E10" s="35"/>
      <c r="F10" s="151" t="s">
        <v>754</v>
      </c>
      <c r="G10" s="2"/>
      <c r="H10" s="2" t="s">
        <v>749</v>
      </c>
      <c r="I10" s="2"/>
      <c r="J10" s="35"/>
      <c r="K10" s="59"/>
      <c r="L10" s="151" t="s">
        <v>755</v>
      </c>
      <c r="M10" s="2"/>
      <c r="N10" s="151" t="s">
        <v>756</v>
      </c>
      <c r="O10" s="60"/>
      <c r="P10" s="25"/>
      <c r="Q10" s="59"/>
      <c r="R10" s="2"/>
      <c r="S10" s="2"/>
      <c r="T10" s="2"/>
      <c r="U10" s="2"/>
      <c r="V10" s="2"/>
      <c r="W10" s="2"/>
      <c r="X10" s="2"/>
      <c r="Y10" s="2"/>
      <c r="Z10" s="59"/>
      <c r="AA10" s="2"/>
      <c r="AB10" s="2"/>
      <c r="AC10" s="25"/>
      <c r="AD10" s="2"/>
      <c r="AE10" s="2"/>
      <c r="AF10" s="62"/>
      <c r="AG10" s="61"/>
      <c r="AH10" s="2"/>
      <c r="AI10" s="2"/>
      <c r="AJ10" s="2"/>
      <c r="AK10" s="2"/>
      <c r="AL10" s="2"/>
      <c r="AM10" s="2"/>
      <c r="AN10" s="2"/>
      <c r="AO10" s="2"/>
      <c r="AP10" s="2"/>
      <c r="AQ10" s="2"/>
      <c r="AR10" s="2"/>
      <c r="AS10" s="2"/>
      <c r="AT10" s="2"/>
      <c r="AU10" s="2"/>
      <c r="AV10" s="2"/>
      <c r="AW10" s="2"/>
      <c r="AX10" s="2"/>
      <c r="AY10" s="2"/>
      <c r="AZ10" s="2"/>
      <c r="BA10" s="2"/>
      <c r="BB10" s="2"/>
      <c r="BC10" s="2"/>
    </row>
    <row r="11" spans="1:55" x14ac:dyDescent="0.35">
      <c r="A11" s="2"/>
      <c r="B11" s="59"/>
      <c r="C11" s="2"/>
      <c r="D11" s="59"/>
      <c r="E11" s="140"/>
      <c r="F11" s="25"/>
      <c r="G11" s="2"/>
      <c r="H11" s="2"/>
      <c r="I11" s="2"/>
      <c r="J11" s="35"/>
      <c r="K11" s="59"/>
      <c r="L11" s="2"/>
      <c r="M11" s="2"/>
      <c r="N11" s="2"/>
      <c r="O11" s="60"/>
      <c r="P11" s="25"/>
      <c r="Q11" s="59"/>
      <c r="R11" s="2"/>
      <c r="S11" s="2"/>
      <c r="T11" s="2"/>
      <c r="U11" s="2"/>
      <c r="V11" s="2"/>
      <c r="W11" s="2"/>
      <c r="X11" s="2"/>
      <c r="Y11" s="2"/>
      <c r="Z11" s="59"/>
      <c r="AA11" s="2"/>
      <c r="AB11" s="2"/>
      <c r="AC11" s="25"/>
      <c r="AD11" s="2"/>
      <c r="AE11" s="2"/>
      <c r="AF11" s="62"/>
      <c r="AG11" s="61"/>
      <c r="AH11" s="2"/>
      <c r="AI11" s="2"/>
      <c r="AJ11" s="2"/>
      <c r="AK11" s="2"/>
      <c r="AL11" s="2"/>
      <c r="AM11" s="2"/>
      <c r="AN11" s="2"/>
      <c r="AO11" s="2"/>
      <c r="AP11" s="2"/>
      <c r="AQ11" s="2"/>
      <c r="AR11" s="2"/>
      <c r="AS11" s="2"/>
      <c r="AT11" s="2"/>
      <c r="AU11" s="2"/>
      <c r="AV11" s="2"/>
      <c r="AW11" s="2"/>
      <c r="AX11" s="2"/>
      <c r="AY11" s="2"/>
      <c r="AZ11" s="2"/>
      <c r="BA11" s="2"/>
      <c r="BB11" s="2"/>
      <c r="BC11" s="2"/>
    </row>
    <row r="12" spans="1:55" x14ac:dyDescent="0.35">
      <c r="A12" s="2"/>
      <c r="B12" s="59"/>
      <c r="C12" s="2"/>
      <c r="D12" s="143"/>
      <c r="E12" s="144"/>
      <c r="F12" s="25"/>
      <c r="G12" s="2"/>
      <c r="H12" s="2"/>
      <c r="I12" s="2"/>
      <c r="J12" s="35"/>
      <c r="K12" s="59"/>
      <c r="L12" s="2"/>
      <c r="M12" s="2"/>
      <c r="N12" s="2"/>
      <c r="O12" s="60"/>
      <c r="P12" s="25"/>
      <c r="Q12" s="59"/>
      <c r="R12" s="2"/>
      <c r="S12" s="2"/>
      <c r="T12" s="2"/>
      <c r="U12" s="2"/>
      <c r="V12" s="2"/>
      <c r="W12" s="2"/>
      <c r="X12" s="2"/>
      <c r="Y12" s="2"/>
      <c r="Z12" s="59"/>
      <c r="AA12" s="2"/>
      <c r="AB12" s="2"/>
      <c r="AC12" s="25"/>
      <c r="AD12" s="2"/>
      <c r="AE12" s="2"/>
      <c r="AF12" s="62"/>
      <c r="AG12" s="61"/>
      <c r="AH12" s="2"/>
      <c r="AI12" s="2"/>
      <c r="AJ12" s="2"/>
      <c r="AK12" s="2"/>
      <c r="AL12" s="2"/>
      <c r="AM12" s="2"/>
      <c r="AN12" s="2"/>
      <c r="AO12" s="2"/>
      <c r="AP12" s="2"/>
      <c r="AQ12" s="2"/>
      <c r="AR12" s="2"/>
      <c r="AS12" s="2"/>
      <c r="AT12" s="2"/>
      <c r="AU12" s="2"/>
      <c r="AV12" s="2"/>
      <c r="AW12" s="2"/>
      <c r="AX12" s="2"/>
      <c r="AY12" s="2"/>
      <c r="AZ12" s="2"/>
      <c r="BA12" s="2"/>
      <c r="BB12" s="2"/>
      <c r="BC12" s="2"/>
    </row>
    <row r="13" spans="1:55" x14ac:dyDescent="0.35">
      <c r="A13" s="2"/>
      <c r="B13" s="59"/>
      <c r="C13" s="2"/>
      <c r="D13" s="143"/>
      <c r="E13" s="144"/>
      <c r="F13" s="25"/>
      <c r="G13" s="2"/>
      <c r="H13" s="2"/>
      <c r="I13" s="2"/>
      <c r="J13" s="35"/>
      <c r="K13" s="59"/>
      <c r="L13" s="2"/>
      <c r="M13" s="2"/>
      <c r="N13" s="2"/>
      <c r="O13" s="60"/>
      <c r="P13" s="25"/>
      <c r="Q13" s="59"/>
      <c r="R13" s="2"/>
      <c r="S13" s="2"/>
      <c r="T13" s="2"/>
      <c r="U13" s="2"/>
      <c r="V13" s="2"/>
      <c r="W13" s="2"/>
      <c r="X13" s="2"/>
      <c r="Y13" s="2"/>
      <c r="Z13" s="59"/>
      <c r="AA13" s="2"/>
      <c r="AB13" s="2"/>
      <c r="AC13" s="25"/>
      <c r="AD13" s="2"/>
      <c r="AE13" s="2"/>
      <c r="AF13" s="62"/>
      <c r="AG13" s="61"/>
      <c r="AH13" s="2"/>
      <c r="AI13" s="2"/>
      <c r="AJ13" s="2"/>
      <c r="AK13" s="2"/>
      <c r="AL13" s="2"/>
      <c r="AM13" s="2"/>
      <c r="AN13" s="2"/>
      <c r="AO13" s="2"/>
      <c r="AP13" s="2"/>
      <c r="AQ13" s="2"/>
      <c r="AR13" s="2"/>
      <c r="AS13" s="2"/>
      <c r="AT13" s="2"/>
      <c r="AU13" s="2"/>
      <c r="AV13" s="2"/>
      <c r="AW13" s="2"/>
      <c r="AX13" s="2"/>
      <c r="AY13" s="2"/>
      <c r="AZ13" s="2"/>
      <c r="BA13" s="2"/>
      <c r="BB13" s="2"/>
      <c r="BC13" s="2"/>
    </row>
    <row r="14" spans="1:55" x14ac:dyDescent="0.35">
      <c r="A14" s="2"/>
      <c r="B14" s="59"/>
      <c r="C14" s="2"/>
      <c r="D14" s="59"/>
      <c r="E14" s="140"/>
      <c r="F14" s="25"/>
      <c r="G14" s="2"/>
      <c r="H14" s="2"/>
      <c r="I14" s="2"/>
      <c r="J14" s="35"/>
      <c r="K14" s="59"/>
      <c r="L14" s="2"/>
      <c r="M14" s="2"/>
      <c r="N14" s="2"/>
      <c r="O14" s="60"/>
      <c r="P14" s="25"/>
      <c r="Q14" s="59"/>
      <c r="R14" s="2"/>
      <c r="S14" s="2"/>
      <c r="T14" s="2"/>
      <c r="U14" s="2"/>
      <c r="V14" s="2"/>
      <c r="W14" s="2"/>
      <c r="X14" s="2"/>
      <c r="Y14" s="2"/>
      <c r="Z14" s="59"/>
      <c r="AA14" s="2"/>
      <c r="AB14" s="2"/>
      <c r="AC14" s="25"/>
      <c r="AD14" s="2"/>
      <c r="AE14" s="2"/>
      <c r="AF14" s="62"/>
      <c r="AG14" s="61"/>
      <c r="AH14" s="2"/>
      <c r="AI14" s="2"/>
      <c r="AJ14" s="2"/>
      <c r="AK14" s="2"/>
      <c r="AL14" s="2"/>
      <c r="AM14" s="2"/>
      <c r="AN14" s="2"/>
      <c r="AO14" s="2"/>
      <c r="AP14" s="2"/>
      <c r="AQ14" s="2"/>
      <c r="AR14" s="2"/>
      <c r="AS14" s="2"/>
      <c r="AT14" s="2"/>
      <c r="AU14" s="2"/>
      <c r="AV14" s="2"/>
      <c r="AW14" s="2"/>
      <c r="AX14" s="2"/>
      <c r="AY14" s="2"/>
      <c r="AZ14" s="2"/>
      <c r="BA14" s="2"/>
      <c r="BB14" s="2"/>
      <c r="BC14" s="2"/>
    </row>
    <row r="15" spans="1:55" x14ac:dyDescent="0.35">
      <c r="A15" s="2"/>
      <c r="B15" s="59"/>
      <c r="C15" s="2"/>
      <c r="D15" s="59"/>
      <c r="E15" s="140"/>
      <c r="F15" s="25"/>
      <c r="G15" s="2"/>
      <c r="H15" s="2"/>
      <c r="I15" s="2"/>
      <c r="J15" s="35"/>
      <c r="K15" s="59"/>
      <c r="L15" s="2"/>
      <c r="M15" s="2"/>
      <c r="N15" s="2"/>
      <c r="O15" s="60"/>
      <c r="P15" s="25"/>
      <c r="Q15" s="59"/>
      <c r="R15" s="2"/>
      <c r="S15" s="2"/>
      <c r="T15" s="2"/>
      <c r="U15" s="2"/>
      <c r="V15" s="2"/>
      <c r="W15" s="2"/>
      <c r="X15" s="2"/>
      <c r="Y15" s="2"/>
      <c r="Z15" s="59"/>
      <c r="AA15" s="2"/>
      <c r="AB15" s="2"/>
      <c r="AC15" s="25"/>
      <c r="AD15" s="2"/>
      <c r="AE15" s="2"/>
      <c r="AF15" s="62"/>
      <c r="AG15" s="61"/>
      <c r="AH15" s="2"/>
      <c r="AI15" s="2"/>
      <c r="AJ15" s="2"/>
      <c r="AK15" s="2"/>
      <c r="AL15" s="2"/>
      <c r="AM15" s="2"/>
      <c r="AN15" s="2"/>
      <c r="AO15" s="2"/>
      <c r="AP15" s="2"/>
      <c r="AQ15" s="2"/>
      <c r="AR15" s="2"/>
      <c r="AS15" s="2"/>
      <c r="AT15" s="2"/>
      <c r="AU15" s="2"/>
      <c r="AV15" s="2"/>
      <c r="AW15" s="2"/>
      <c r="AX15" s="2"/>
      <c r="AY15" s="2"/>
      <c r="AZ15" s="2"/>
      <c r="BA15" s="2"/>
      <c r="BB15" s="2"/>
      <c r="BC15" s="2"/>
    </row>
    <row r="16" spans="1:55" x14ac:dyDescent="0.35">
      <c r="A16" s="2"/>
      <c r="B16" s="59"/>
      <c r="C16" s="2"/>
      <c r="D16" s="59"/>
      <c r="E16" s="140"/>
      <c r="F16" s="25"/>
      <c r="G16" s="2"/>
      <c r="H16" s="2"/>
      <c r="I16" s="2"/>
      <c r="J16" s="35"/>
      <c r="K16" s="59"/>
      <c r="L16" s="2"/>
      <c r="M16" s="2"/>
      <c r="N16" s="2"/>
      <c r="O16" s="60"/>
      <c r="P16" s="25"/>
      <c r="Q16" s="59"/>
      <c r="R16" s="2"/>
      <c r="S16" s="2"/>
      <c r="T16" s="2"/>
      <c r="U16" s="2"/>
      <c r="V16" s="2"/>
      <c r="W16" s="2"/>
      <c r="X16" s="2"/>
      <c r="Y16" s="2"/>
      <c r="Z16" s="59"/>
      <c r="AA16" s="2"/>
      <c r="AB16" s="2"/>
      <c r="AC16" s="25"/>
      <c r="AD16" s="2"/>
      <c r="AE16" s="2"/>
      <c r="AF16" s="62"/>
      <c r="AG16" s="61"/>
      <c r="AH16" s="2"/>
      <c r="AI16" s="2"/>
      <c r="AJ16" s="2"/>
      <c r="AK16" s="2"/>
      <c r="AL16" s="2"/>
      <c r="AM16" s="2"/>
      <c r="AN16" s="2"/>
      <c r="AO16" s="2"/>
      <c r="AP16" s="2"/>
      <c r="AQ16" s="2"/>
      <c r="AR16" s="2"/>
      <c r="AS16" s="2"/>
      <c r="AT16" s="2"/>
      <c r="AU16" s="2"/>
      <c r="AV16" s="2"/>
      <c r="AW16" s="2"/>
      <c r="AX16" s="2"/>
      <c r="AY16" s="2"/>
      <c r="AZ16" s="2"/>
      <c r="BA16" s="2"/>
      <c r="BB16" s="2"/>
      <c r="BC16" s="2"/>
    </row>
    <row r="17" spans="1:55" x14ac:dyDescent="0.35">
      <c r="A17" s="2"/>
      <c r="B17" s="59"/>
      <c r="C17" s="2"/>
      <c r="D17" s="59"/>
      <c r="E17" s="140"/>
      <c r="F17" s="25"/>
      <c r="G17" s="145"/>
      <c r="H17" s="2"/>
      <c r="I17" s="2"/>
      <c r="J17" s="35"/>
      <c r="K17" s="59"/>
      <c r="L17" s="2"/>
      <c r="M17" s="2"/>
      <c r="N17" s="2"/>
      <c r="O17" s="60"/>
      <c r="P17" s="25"/>
      <c r="Q17" s="59"/>
      <c r="R17" s="2"/>
      <c r="S17" s="2"/>
      <c r="T17" s="2"/>
      <c r="U17" s="2"/>
      <c r="V17" s="2"/>
      <c r="W17" s="2"/>
      <c r="X17" s="2"/>
      <c r="Y17" s="2"/>
      <c r="Z17" s="59"/>
      <c r="AA17" s="2"/>
      <c r="AB17" s="2"/>
      <c r="AC17" s="25"/>
      <c r="AD17" s="2"/>
      <c r="AE17" s="2"/>
      <c r="AF17" s="62"/>
      <c r="AG17" s="61"/>
      <c r="AH17" s="2"/>
      <c r="AI17" s="2"/>
      <c r="AJ17" s="2"/>
      <c r="AK17" s="2"/>
      <c r="AL17" s="2"/>
      <c r="AM17" s="2"/>
      <c r="AN17" s="2"/>
      <c r="AO17" s="2"/>
      <c r="AP17" s="2"/>
      <c r="AQ17" s="2"/>
      <c r="AR17" s="2"/>
      <c r="AS17" s="2"/>
      <c r="AT17" s="2"/>
      <c r="AU17" s="2"/>
      <c r="AV17" s="2"/>
      <c r="AW17" s="2"/>
      <c r="AX17" s="2"/>
      <c r="AY17" s="2"/>
      <c r="AZ17" s="2"/>
      <c r="BA17" s="2"/>
      <c r="BB17" s="2"/>
      <c r="BC17" s="2"/>
    </row>
    <row r="18" spans="1:55" x14ac:dyDescent="0.35">
      <c r="A18" s="2"/>
      <c r="B18" s="59"/>
      <c r="C18" s="2"/>
      <c r="D18" s="59"/>
      <c r="E18" s="141"/>
      <c r="F18" s="25"/>
      <c r="G18" s="2"/>
      <c r="H18" s="2"/>
      <c r="I18" s="2"/>
      <c r="J18" s="35"/>
      <c r="K18" s="59"/>
      <c r="L18" s="2"/>
      <c r="M18" s="2"/>
      <c r="N18" s="2"/>
      <c r="O18" s="60"/>
      <c r="P18" s="25"/>
      <c r="Q18" s="59"/>
      <c r="R18" s="2"/>
      <c r="S18" s="2"/>
      <c r="T18" s="2"/>
      <c r="U18" s="2"/>
      <c r="V18" s="2"/>
      <c r="W18" s="2"/>
      <c r="X18" s="2"/>
      <c r="Y18" s="2"/>
      <c r="Z18" s="59"/>
      <c r="AA18" s="2"/>
      <c r="AB18" s="2"/>
      <c r="AC18" s="25"/>
      <c r="AD18" s="2"/>
      <c r="AE18" s="2"/>
      <c r="AF18" s="62"/>
      <c r="AG18" s="61"/>
      <c r="AH18" s="2"/>
      <c r="AI18" s="2"/>
      <c r="AJ18" s="2"/>
      <c r="AK18" s="2"/>
      <c r="AL18" s="2"/>
      <c r="AM18" s="2"/>
      <c r="AN18" s="2"/>
      <c r="AO18" s="2"/>
      <c r="AP18" s="2"/>
      <c r="AQ18" s="2"/>
      <c r="AR18" s="2"/>
      <c r="AS18" s="2"/>
      <c r="AT18" s="2"/>
      <c r="AU18" s="2"/>
      <c r="AV18" s="2"/>
      <c r="AW18" s="2"/>
      <c r="AX18" s="2"/>
      <c r="AY18" s="2"/>
      <c r="AZ18" s="2"/>
      <c r="BA18" s="2"/>
      <c r="BB18" s="2"/>
      <c r="BC18" s="2"/>
    </row>
    <row r="19" spans="1:55" x14ac:dyDescent="0.35">
      <c r="A19" s="2"/>
      <c r="B19" s="59"/>
      <c r="C19" s="2"/>
      <c r="D19" s="59"/>
      <c r="E19" s="141"/>
      <c r="F19" s="25"/>
      <c r="G19" s="2"/>
      <c r="H19" s="2"/>
      <c r="I19" s="2"/>
      <c r="J19" s="35"/>
      <c r="K19" s="59"/>
      <c r="L19" s="2"/>
      <c r="M19" s="2"/>
      <c r="N19" s="2"/>
      <c r="O19" s="60"/>
      <c r="P19" s="25"/>
      <c r="Q19" s="59"/>
      <c r="R19" s="2"/>
      <c r="S19" s="2"/>
      <c r="T19" s="2"/>
      <c r="U19" s="2"/>
      <c r="V19" s="2"/>
      <c r="W19" s="2"/>
      <c r="X19" s="2"/>
      <c r="Y19" s="2"/>
      <c r="Z19" s="59"/>
      <c r="AA19" s="2"/>
      <c r="AB19" s="2"/>
      <c r="AC19" s="25"/>
      <c r="AD19" s="2"/>
      <c r="AE19" s="2"/>
      <c r="AF19" s="62"/>
      <c r="AG19" s="61"/>
      <c r="AH19" s="2"/>
      <c r="AI19" s="2"/>
      <c r="AJ19" s="2"/>
      <c r="AK19" s="2"/>
      <c r="AL19" s="2"/>
      <c r="AM19" s="2"/>
      <c r="AN19" s="2"/>
      <c r="AO19" s="2"/>
      <c r="AP19" s="2"/>
      <c r="AQ19" s="2"/>
      <c r="AR19" s="2"/>
      <c r="AS19" s="2"/>
      <c r="AT19" s="2"/>
      <c r="AU19" s="2"/>
      <c r="AV19" s="2"/>
      <c r="AW19" s="2"/>
      <c r="AX19" s="2"/>
      <c r="AY19" s="2"/>
      <c r="AZ19" s="2"/>
      <c r="BA19" s="2"/>
      <c r="BB19" s="2"/>
      <c r="BC19" s="2"/>
    </row>
    <row r="20" spans="1:55" x14ac:dyDescent="0.35">
      <c r="A20" s="2"/>
      <c r="B20" s="59"/>
      <c r="C20" s="2"/>
      <c r="D20" s="59"/>
      <c r="E20" s="141"/>
      <c r="F20" s="25"/>
      <c r="G20" s="2"/>
      <c r="H20" s="2"/>
      <c r="I20" s="2"/>
      <c r="J20" s="35"/>
      <c r="K20" s="59"/>
      <c r="L20" s="2"/>
      <c r="M20" s="2"/>
      <c r="N20" s="2"/>
      <c r="O20" s="60"/>
      <c r="P20" s="25"/>
      <c r="Q20" s="59"/>
      <c r="R20" s="2"/>
      <c r="S20" s="2"/>
      <c r="T20" s="2"/>
      <c r="U20" s="2"/>
      <c r="V20" s="2"/>
      <c r="W20" s="2"/>
      <c r="X20" s="2"/>
      <c r="Y20" s="2"/>
      <c r="Z20" s="59"/>
      <c r="AA20" s="2"/>
      <c r="AB20" s="2"/>
      <c r="AC20" s="25"/>
      <c r="AD20" s="2"/>
      <c r="AE20" s="2"/>
      <c r="AF20" s="62"/>
      <c r="AG20" s="61"/>
      <c r="AH20" s="2"/>
      <c r="AI20" s="2"/>
      <c r="AJ20" s="2"/>
      <c r="AK20" s="2"/>
      <c r="AL20" s="2"/>
      <c r="AM20" s="2"/>
      <c r="AN20" s="2"/>
      <c r="AO20" s="2"/>
      <c r="AP20" s="2"/>
      <c r="AQ20" s="2"/>
      <c r="AR20" s="2"/>
      <c r="AS20" s="2"/>
      <c r="AT20" s="2"/>
      <c r="AU20" s="2"/>
      <c r="AV20" s="2"/>
      <c r="AW20" s="2"/>
      <c r="AX20" s="2"/>
      <c r="AY20" s="2"/>
      <c r="AZ20" s="2"/>
      <c r="BA20" s="2"/>
      <c r="BB20" s="2"/>
      <c r="BC20" s="2"/>
    </row>
    <row r="21" spans="1:55" x14ac:dyDescent="0.35">
      <c r="A21" s="2"/>
      <c r="B21" s="59"/>
      <c r="C21" s="2"/>
      <c r="D21" s="59"/>
      <c r="E21" s="142"/>
      <c r="F21" s="25"/>
      <c r="G21" s="2"/>
      <c r="H21" s="2"/>
      <c r="I21" s="2"/>
      <c r="J21" s="35"/>
      <c r="K21" s="59"/>
      <c r="L21" s="2"/>
      <c r="M21" s="2"/>
      <c r="N21" s="2"/>
      <c r="O21" s="60"/>
      <c r="P21" s="25"/>
      <c r="Q21" s="59"/>
      <c r="R21" s="2"/>
      <c r="S21" s="2"/>
      <c r="T21" s="2"/>
      <c r="U21" s="2"/>
      <c r="V21" s="2"/>
      <c r="W21" s="2"/>
      <c r="X21" s="2"/>
      <c r="Y21" s="2"/>
      <c r="Z21" s="59"/>
      <c r="AA21" s="2"/>
      <c r="AB21" s="2"/>
      <c r="AC21" s="25"/>
      <c r="AD21" s="2"/>
      <c r="AE21" s="2"/>
      <c r="AF21" s="62"/>
      <c r="AG21" s="61"/>
      <c r="AH21" s="2"/>
      <c r="AI21" s="2"/>
      <c r="AJ21" s="2"/>
      <c r="AK21" s="2"/>
      <c r="AL21" s="2"/>
      <c r="AM21" s="2"/>
      <c r="AN21" s="2"/>
      <c r="AO21" s="2"/>
      <c r="AP21" s="2"/>
      <c r="AQ21" s="2"/>
      <c r="AR21" s="2"/>
      <c r="AS21" s="2"/>
      <c r="AT21" s="2"/>
      <c r="AU21" s="2"/>
      <c r="AV21" s="2"/>
      <c r="AW21" s="2"/>
      <c r="AX21" s="2"/>
      <c r="AY21" s="2"/>
      <c r="AZ21" s="2"/>
      <c r="BA21" s="2"/>
      <c r="BB21" s="2"/>
      <c r="BC21" s="2"/>
    </row>
    <row r="22" spans="1:55" x14ac:dyDescent="0.35">
      <c r="A22" s="2"/>
      <c r="B22" s="59"/>
      <c r="C22" s="2"/>
      <c r="D22" s="59"/>
      <c r="E22" s="141"/>
      <c r="F22" s="25"/>
      <c r="G22" s="2"/>
      <c r="H22" s="2"/>
      <c r="I22" s="2"/>
      <c r="J22" s="35"/>
      <c r="K22" s="59"/>
      <c r="L22" s="2"/>
      <c r="M22" s="2"/>
      <c r="N22" s="2"/>
      <c r="O22" s="60"/>
      <c r="P22" s="25"/>
      <c r="Q22" s="59"/>
      <c r="R22" s="2"/>
      <c r="S22" s="2"/>
      <c r="T22" s="2"/>
      <c r="U22" s="2"/>
      <c r="V22" s="2"/>
      <c r="W22" s="2"/>
      <c r="X22" s="2"/>
      <c r="Y22" s="2"/>
      <c r="Z22" s="59"/>
      <c r="AA22" s="2"/>
      <c r="AB22" s="2"/>
      <c r="AC22" s="25"/>
      <c r="AD22" s="2"/>
      <c r="AE22" s="2"/>
      <c r="AF22" s="62"/>
      <c r="AG22" s="61"/>
      <c r="AH22" s="2"/>
      <c r="AI22" s="2"/>
      <c r="AJ22" s="2"/>
      <c r="AK22" s="2"/>
      <c r="AL22" s="2"/>
      <c r="AM22" s="2"/>
      <c r="AN22" s="2"/>
      <c r="AO22" s="2"/>
      <c r="AP22" s="2"/>
      <c r="AQ22" s="2"/>
      <c r="AR22" s="2"/>
      <c r="AS22" s="2"/>
      <c r="AT22" s="2"/>
      <c r="AU22" s="2"/>
      <c r="AV22" s="2"/>
      <c r="AW22" s="2"/>
      <c r="AX22" s="2"/>
      <c r="AY22" s="2"/>
      <c r="AZ22" s="2"/>
      <c r="BA22" s="2"/>
      <c r="BB22" s="2"/>
      <c r="BC22" s="2"/>
    </row>
    <row r="23" spans="1:55" x14ac:dyDescent="0.35">
      <c r="A23" s="2"/>
      <c r="B23" s="59"/>
      <c r="C23" s="2"/>
      <c r="D23" s="59"/>
      <c r="E23" s="141"/>
      <c r="F23" s="25"/>
      <c r="G23" s="2"/>
      <c r="H23" s="2"/>
      <c r="I23" s="2"/>
      <c r="J23" s="35"/>
      <c r="K23" s="59"/>
      <c r="L23" s="2"/>
      <c r="M23" s="2"/>
      <c r="N23" s="2"/>
      <c r="O23" s="60"/>
      <c r="P23" s="25"/>
      <c r="Q23" s="59"/>
      <c r="R23" s="2"/>
      <c r="S23" s="2"/>
      <c r="T23" s="2"/>
      <c r="U23" s="2"/>
      <c r="V23" s="2"/>
      <c r="W23" s="2"/>
      <c r="X23" s="2"/>
      <c r="Y23" s="2"/>
      <c r="Z23" s="59"/>
      <c r="AA23" s="2"/>
      <c r="AB23" s="2"/>
      <c r="AC23" s="25"/>
      <c r="AD23" s="2"/>
      <c r="AE23" s="2"/>
      <c r="AF23" s="62"/>
      <c r="AG23" s="61"/>
      <c r="AH23" s="2"/>
      <c r="AI23" s="2"/>
      <c r="AJ23" s="2"/>
      <c r="AK23" s="2"/>
      <c r="AL23" s="2"/>
      <c r="AM23" s="2"/>
      <c r="AN23" s="2"/>
      <c r="AO23" s="2"/>
      <c r="AP23" s="2"/>
      <c r="AQ23" s="2"/>
      <c r="AR23" s="2"/>
      <c r="AS23" s="2"/>
      <c r="AT23" s="2"/>
      <c r="AU23" s="2"/>
      <c r="AV23" s="2"/>
      <c r="AW23" s="2"/>
      <c r="AX23" s="2"/>
      <c r="AY23" s="2"/>
      <c r="AZ23" s="2"/>
      <c r="BA23" s="2"/>
      <c r="BB23" s="2"/>
      <c r="BC23" s="2"/>
    </row>
    <row r="24" spans="1:55" x14ac:dyDescent="0.35">
      <c r="A24" s="2"/>
      <c r="B24" s="59"/>
      <c r="C24" s="2"/>
      <c r="D24" s="59"/>
      <c r="E24" s="141"/>
      <c r="F24" s="25"/>
      <c r="G24" s="2"/>
      <c r="H24" s="2"/>
      <c r="I24" s="2"/>
      <c r="J24" s="35"/>
      <c r="K24" s="59"/>
      <c r="L24" s="2"/>
      <c r="M24" s="2"/>
      <c r="N24" s="2"/>
      <c r="O24" s="60"/>
      <c r="P24" s="25"/>
      <c r="Q24" s="59"/>
      <c r="R24" s="2"/>
      <c r="S24" s="2"/>
      <c r="T24" s="2"/>
      <c r="U24" s="2"/>
      <c r="V24" s="2"/>
      <c r="W24" s="2"/>
      <c r="X24" s="2"/>
      <c r="Y24" s="2"/>
      <c r="Z24" s="59"/>
      <c r="AA24" s="2"/>
      <c r="AB24" s="2"/>
      <c r="AC24" s="25"/>
      <c r="AD24" s="2"/>
      <c r="AE24" s="2"/>
      <c r="AF24" s="62"/>
      <c r="AG24" s="61"/>
      <c r="AH24" s="2"/>
      <c r="AI24" s="2"/>
      <c r="AJ24" s="2"/>
      <c r="AK24" s="2"/>
      <c r="AL24" s="2"/>
      <c r="AM24" s="2"/>
      <c r="AN24" s="2"/>
      <c r="AO24" s="2"/>
      <c r="AP24" s="2"/>
      <c r="AQ24" s="2"/>
      <c r="AR24" s="2"/>
      <c r="AS24" s="2"/>
      <c r="AT24" s="2"/>
      <c r="AU24" s="2"/>
      <c r="AV24" s="2"/>
      <c r="AW24" s="2"/>
      <c r="AX24" s="2"/>
      <c r="AY24" s="2"/>
      <c r="AZ24" s="2"/>
      <c r="BA24" s="2"/>
      <c r="BB24" s="2"/>
      <c r="BC24" s="2"/>
    </row>
    <row r="25" spans="1:55" x14ac:dyDescent="0.35">
      <c r="A25" s="2"/>
      <c r="B25" s="59"/>
      <c r="C25" s="2"/>
      <c r="D25" s="59"/>
      <c r="E25" s="141"/>
      <c r="F25" s="25"/>
      <c r="G25" s="2"/>
      <c r="H25" s="2"/>
      <c r="I25" s="2"/>
      <c r="J25" s="35"/>
      <c r="K25" s="59"/>
      <c r="L25" s="2"/>
      <c r="M25" s="2"/>
      <c r="N25" s="2"/>
      <c r="O25" s="60"/>
      <c r="P25" s="25"/>
      <c r="Q25" s="59"/>
      <c r="R25" s="2"/>
      <c r="S25" s="2"/>
      <c r="T25" s="2"/>
      <c r="U25" s="2"/>
      <c r="V25" s="2"/>
      <c r="W25" s="2"/>
      <c r="X25" s="2"/>
      <c r="Y25" s="2"/>
      <c r="Z25" s="59"/>
      <c r="AA25" s="2"/>
      <c r="AB25" s="2"/>
      <c r="AC25" s="25"/>
      <c r="AD25" s="2"/>
      <c r="AE25" s="2"/>
      <c r="AF25" s="62"/>
      <c r="AG25" s="61"/>
      <c r="AH25" s="2"/>
      <c r="AI25" s="2"/>
      <c r="AJ25" s="2"/>
      <c r="AK25" s="2"/>
      <c r="AL25" s="2"/>
      <c r="AM25" s="2"/>
      <c r="AN25" s="2"/>
      <c r="AO25" s="2"/>
      <c r="AP25" s="2"/>
      <c r="AQ25" s="2"/>
      <c r="AR25" s="2"/>
      <c r="AS25" s="2"/>
      <c r="AT25" s="2"/>
      <c r="AU25" s="2"/>
      <c r="AV25" s="2"/>
      <c r="AW25" s="2"/>
      <c r="AX25" s="2"/>
      <c r="AY25" s="2"/>
      <c r="AZ25" s="2"/>
      <c r="BA25" s="2"/>
      <c r="BB25" s="2"/>
      <c r="BC25" s="2"/>
    </row>
    <row r="26" spans="1:55" x14ac:dyDescent="0.35">
      <c r="A26" s="2"/>
      <c r="B26" s="59"/>
      <c r="C26" s="2"/>
      <c r="D26" s="59"/>
      <c r="E26" s="141"/>
      <c r="F26" s="25"/>
      <c r="G26" s="2"/>
      <c r="H26" s="2"/>
      <c r="I26" s="2"/>
      <c r="J26" s="35"/>
      <c r="K26" s="59"/>
      <c r="L26" s="2"/>
      <c r="M26" s="2"/>
      <c r="N26" s="2"/>
      <c r="O26" s="60"/>
      <c r="P26" s="25"/>
      <c r="Q26" s="59"/>
      <c r="R26" s="2"/>
      <c r="S26" s="2"/>
      <c r="T26" s="2"/>
      <c r="U26" s="2"/>
      <c r="V26" s="2"/>
      <c r="W26" s="2"/>
      <c r="X26" s="2"/>
      <c r="Y26" s="2"/>
      <c r="Z26" s="59"/>
      <c r="AA26" s="2"/>
      <c r="AB26" s="2"/>
      <c r="AC26" s="25"/>
      <c r="AD26" s="2"/>
      <c r="AE26" s="2"/>
      <c r="AF26" s="62"/>
      <c r="AG26" s="61"/>
      <c r="AH26" s="2"/>
      <c r="AI26" s="2"/>
      <c r="AJ26" s="2"/>
      <c r="AK26" s="2"/>
      <c r="AL26" s="2"/>
      <c r="AM26" s="2"/>
      <c r="AN26" s="2"/>
      <c r="AO26" s="2"/>
      <c r="AP26" s="2"/>
      <c r="AQ26" s="2"/>
      <c r="AR26" s="2"/>
      <c r="AS26" s="2"/>
      <c r="AT26" s="2"/>
      <c r="AU26" s="2"/>
      <c r="AV26" s="2"/>
      <c r="AW26" s="2"/>
      <c r="AX26" s="2"/>
      <c r="AY26" s="2"/>
      <c r="AZ26" s="2"/>
      <c r="BA26" s="2"/>
      <c r="BB26" s="2"/>
      <c r="BC26" s="2"/>
    </row>
    <row r="27" spans="1:55" x14ac:dyDescent="0.35">
      <c r="A27" s="2">
        <v>21</v>
      </c>
      <c r="B27" s="59"/>
      <c r="C27" s="2"/>
      <c r="D27" s="59"/>
      <c r="E27" s="141"/>
      <c r="F27" s="25"/>
      <c r="G27" s="2"/>
      <c r="H27" s="2"/>
      <c r="I27" s="2"/>
      <c r="J27" s="35"/>
      <c r="K27" s="59"/>
      <c r="L27" s="2"/>
      <c r="M27" s="2"/>
      <c r="N27" s="2"/>
      <c r="O27" s="60"/>
      <c r="P27" s="25"/>
      <c r="Q27" s="59"/>
      <c r="R27" s="2"/>
      <c r="S27" s="2"/>
      <c r="T27" s="2"/>
      <c r="U27" s="2"/>
      <c r="V27" s="2"/>
      <c r="W27" s="2"/>
      <c r="X27" s="2"/>
      <c r="Y27" s="2"/>
      <c r="Z27" s="59"/>
      <c r="AA27" s="2"/>
      <c r="AB27" s="2"/>
      <c r="AC27" s="25"/>
      <c r="AD27" s="2"/>
      <c r="AE27" s="2"/>
      <c r="AF27" s="62"/>
      <c r="AG27" s="61"/>
      <c r="AH27" s="2"/>
      <c r="AI27" s="2"/>
      <c r="AJ27" s="2"/>
      <c r="AK27" s="2"/>
      <c r="AL27" s="2"/>
      <c r="AM27" s="2"/>
      <c r="AN27" s="2"/>
      <c r="AO27" s="2"/>
      <c r="AP27" s="2"/>
      <c r="AQ27" s="2"/>
      <c r="AR27" s="2"/>
      <c r="AS27" s="2"/>
      <c r="AT27" s="2"/>
      <c r="AU27" s="2"/>
      <c r="AV27" s="2"/>
      <c r="AW27" s="2"/>
      <c r="AX27" s="2"/>
      <c r="AY27" s="2"/>
      <c r="AZ27" s="2"/>
      <c r="BA27" s="2"/>
      <c r="BB27" s="2"/>
      <c r="BC27" s="2"/>
    </row>
    <row r="28" spans="1:55" x14ac:dyDescent="0.35">
      <c r="A28" s="2">
        <v>22</v>
      </c>
      <c r="B28" s="59"/>
      <c r="C28" s="2"/>
      <c r="D28" s="59"/>
      <c r="E28" s="141"/>
      <c r="F28" s="25"/>
      <c r="G28" s="2"/>
      <c r="H28" s="2"/>
      <c r="I28" s="2"/>
      <c r="J28" s="35"/>
      <c r="K28" s="59"/>
      <c r="L28" s="2"/>
      <c r="M28" s="2"/>
      <c r="N28" s="2"/>
      <c r="O28" s="60"/>
      <c r="P28" s="25"/>
      <c r="Q28" s="59"/>
      <c r="R28" s="2"/>
      <c r="S28" s="2"/>
      <c r="T28" s="2"/>
      <c r="U28" s="2"/>
      <c r="V28" s="2"/>
      <c r="W28" s="2"/>
      <c r="X28" s="2"/>
      <c r="Y28" s="2"/>
      <c r="Z28" s="59"/>
      <c r="AA28" s="2"/>
      <c r="AB28" s="2"/>
      <c r="AC28" s="25"/>
      <c r="AD28" s="2"/>
      <c r="AE28" s="2"/>
      <c r="AF28" s="62"/>
      <c r="AG28" s="61"/>
      <c r="AH28" s="2"/>
      <c r="AI28" s="2"/>
      <c r="AJ28" s="2"/>
      <c r="AK28" s="2"/>
      <c r="AL28" s="2"/>
      <c r="AM28" s="2"/>
      <c r="AN28" s="2"/>
      <c r="AO28" s="2"/>
      <c r="AP28" s="2"/>
      <c r="AQ28" s="2"/>
      <c r="AR28" s="2"/>
      <c r="AS28" s="2"/>
      <c r="AT28" s="2"/>
      <c r="AU28" s="2"/>
      <c r="AV28" s="2"/>
      <c r="AW28" s="2"/>
      <c r="AX28" s="2"/>
      <c r="AY28" s="2"/>
      <c r="AZ28" s="2"/>
      <c r="BA28" s="2"/>
      <c r="BB28" s="2"/>
      <c r="BC28" s="2"/>
    </row>
    <row r="29" spans="1:55" x14ac:dyDescent="0.35">
      <c r="A29" s="2">
        <v>23</v>
      </c>
      <c r="B29" s="59"/>
      <c r="C29" s="2"/>
      <c r="D29" s="59"/>
      <c r="E29" s="141"/>
      <c r="F29" s="25"/>
      <c r="G29" s="2"/>
      <c r="H29" s="2"/>
      <c r="I29" s="2"/>
      <c r="J29" s="35"/>
      <c r="K29" s="59"/>
      <c r="L29" s="2"/>
      <c r="M29" s="2"/>
      <c r="N29" s="2"/>
      <c r="O29" s="60"/>
      <c r="P29" s="25"/>
      <c r="Q29" s="59"/>
      <c r="R29" s="2"/>
      <c r="S29" s="2"/>
      <c r="T29" s="2"/>
      <c r="U29" s="2"/>
      <c r="V29" s="2"/>
      <c r="W29" s="2"/>
      <c r="X29" s="2"/>
      <c r="Y29" s="2"/>
      <c r="Z29" s="59"/>
      <c r="AA29" s="2"/>
      <c r="AB29" s="2"/>
      <c r="AC29" s="25"/>
      <c r="AD29" s="2"/>
      <c r="AE29" s="2"/>
      <c r="AF29" s="62"/>
      <c r="AG29" s="61"/>
      <c r="AH29" s="2"/>
      <c r="AI29" s="2"/>
      <c r="AJ29" s="2"/>
      <c r="AK29" s="2"/>
      <c r="AL29" s="2"/>
      <c r="AM29" s="2"/>
      <c r="AN29" s="2"/>
      <c r="AO29" s="2"/>
      <c r="AP29" s="2"/>
      <c r="AQ29" s="2"/>
      <c r="AR29" s="2"/>
      <c r="AS29" s="2"/>
      <c r="AT29" s="2"/>
      <c r="AU29" s="2"/>
      <c r="AV29" s="2"/>
      <c r="AW29" s="2"/>
      <c r="AX29" s="2"/>
      <c r="AY29" s="2"/>
      <c r="AZ29" s="2"/>
      <c r="BA29" s="2"/>
      <c r="BB29" s="2"/>
      <c r="BC29" s="2"/>
    </row>
    <row r="30" spans="1:55" x14ac:dyDescent="0.35">
      <c r="A30" s="2">
        <v>24</v>
      </c>
      <c r="B30" s="59"/>
      <c r="C30" s="2"/>
      <c r="D30" s="59"/>
      <c r="E30" s="141"/>
      <c r="F30" s="25"/>
      <c r="G30" s="2"/>
      <c r="H30" s="2"/>
      <c r="I30" s="2"/>
      <c r="J30" s="35"/>
      <c r="K30" s="59"/>
      <c r="L30" s="2"/>
      <c r="M30" s="2"/>
      <c r="N30" s="2"/>
      <c r="O30" s="60"/>
      <c r="P30" s="25"/>
      <c r="Q30" s="59"/>
      <c r="R30" s="2"/>
      <c r="S30" s="2"/>
      <c r="T30" s="2"/>
      <c r="U30" s="2"/>
      <c r="V30" s="2"/>
      <c r="W30" s="2"/>
      <c r="X30" s="2"/>
      <c r="Y30" s="2"/>
      <c r="Z30" s="59"/>
      <c r="AA30" s="2"/>
      <c r="AB30" s="2"/>
      <c r="AC30" s="25"/>
      <c r="AD30" s="2"/>
      <c r="AE30" s="2"/>
      <c r="AF30" s="62"/>
      <c r="AG30" s="61"/>
      <c r="AH30" s="2"/>
      <c r="AI30" s="2"/>
      <c r="AJ30" s="2"/>
      <c r="AK30" s="2"/>
      <c r="AL30" s="2"/>
      <c r="AM30" s="2"/>
      <c r="AN30" s="2"/>
      <c r="AO30" s="2"/>
      <c r="AP30" s="2"/>
      <c r="AQ30" s="2"/>
      <c r="AR30" s="2"/>
      <c r="AS30" s="2"/>
      <c r="AT30" s="2"/>
      <c r="AU30" s="2"/>
      <c r="AV30" s="2"/>
      <c r="AW30" s="2"/>
      <c r="AX30" s="2"/>
      <c r="AY30" s="2"/>
      <c r="AZ30" s="2"/>
      <c r="BA30" s="2"/>
      <c r="BB30" s="2"/>
      <c r="BC30" s="2"/>
    </row>
    <row r="31" spans="1:55" x14ac:dyDescent="0.35">
      <c r="A31" s="2">
        <v>25</v>
      </c>
      <c r="B31" s="59"/>
      <c r="C31" s="2"/>
      <c r="D31" s="59"/>
      <c r="E31" s="141"/>
      <c r="F31" s="25"/>
      <c r="G31" s="2"/>
      <c r="H31" s="2"/>
      <c r="I31" s="2"/>
      <c r="J31" s="35"/>
      <c r="K31" s="59"/>
      <c r="L31" s="2"/>
      <c r="M31" s="2"/>
      <c r="N31" s="2"/>
      <c r="O31" s="60"/>
      <c r="P31" s="25"/>
      <c r="Q31" s="59"/>
      <c r="R31" s="2"/>
      <c r="S31" s="2"/>
      <c r="T31" s="2"/>
      <c r="U31" s="2"/>
      <c r="V31" s="2"/>
      <c r="W31" s="2"/>
      <c r="X31" s="2"/>
      <c r="Y31" s="2"/>
      <c r="Z31" s="59"/>
      <c r="AA31" s="2"/>
      <c r="AB31" s="2"/>
      <c r="AC31" s="25"/>
      <c r="AD31" s="2"/>
      <c r="AE31" s="2"/>
      <c r="AF31" s="62"/>
      <c r="AG31" s="61"/>
      <c r="AH31" s="2"/>
      <c r="AI31" s="2"/>
      <c r="AJ31" s="2"/>
      <c r="AK31" s="2"/>
      <c r="AL31" s="2"/>
      <c r="AM31" s="2"/>
      <c r="AN31" s="2"/>
      <c r="AO31" s="2"/>
      <c r="AP31" s="2"/>
      <c r="AQ31" s="2"/>
      <c r="AR31" s="2"/>
      <c r="AS31" s="2"/>
      <c r="AT31" s="2"/>
      <c r="AU31" s="2"/>
      <c r="AV31" s="2"/>
      <c r="AW31" s="2"/>
      <c r="AX31" s="2"/>
      <c r="AY31" s="2"/>
      <c r="AZ31" s="2"/>
      <c r="BA31" s="2"/>
      <c r="BB31" s="2"/>
      <c r="BC31" s="2"/>
    </row>
    <row r="32" spans="1:55" x14ac:dyDescent="0.35">
      <c r="A32" s="2">
        <v>26</v>
      </c>
      <c r="B32" s="59"/>
      <c r="C32" s="2"/>
      <c r="D32" s="59"/>
      <c r="E32" s="141"/>
      <c r="F32" s="25"/>
      <c r="G32" s="2"/>
      <c r="H32" s="2"/>
      <c r="I32" s="2"/>
      <c r="J32" s="35"/>
      <c r="K32" s="59"/>
      <c r="L32" s="2"/>
      <c r="M32" s="2"/>
      <c r="N32" s="2"/>
      <c r="O32" s="60"/>
      <c r="P32" s="25"/>
      <c r="Q32" s="59"/>
      <c r="R32" s="2"/>
      <c r="S32" s="2"/>
      <c r="T32" s="2"/>
      <c r="U32" s="2"/>
      <c r="V32" s="2"/>
      <c r="W32" s="2"/>
      <c r="X32" s="2"/>
      <c r="Y32" s="2"/>
      <c r="Z32" s="59"/>
      <c r="AA32" s="2"/>
      <c r="AB32" s="2"/>
      <c r="AC32" s="25"/>
      <c r="AD32" s="2"/>
      <c r="AE32" s="2"/>
      <c r="AF32" s="62"/>
      <c r="AG32" s="61"/>
      <c r="AH32" s="2"/>
      <c r="AI32" s="2"/>
      <c r="AJ32" s="2"/>
      <c r="AK32" s="2"/>
      <c r="AL32" s="2"/>
      <c r="AM32" s="2"/>
      <c r="AN32" s="2"/>
      <c r="AO32" s="2"/>
      <c r="AP32" s="2"/>
      <c r="AQ32" s="2"/>
      <c r="AR32" s="2"/>
      <c r="AS32" s="2"/>
      <c r="AT32" s="2"/>
      <c r="AU32" s="2"/>
      <c r="AV32" s="2"/>
      <c r="AW32" s="2"/>
      <c r="AX32" s="2"/>
      <c r="AY32" s="2"/>
      <c r="AZ32" s="2"/>
      <c r="BA32" s="2"/>
      <c r="BB32" s="2"/>
      <c r="BC32" s="2"/>
    </row>
    <row r="33" spans="1:55" x14ac:dyDescent="0.35">
      <c r="A33" s="2">
        <v>27</v>
      </c>
      <c r="B33" s="59"/>
      <c r="C33" s="2"/>
      <c r="D33" s="59"/>
      <c r="E33" s="141"/>
      <c r="F33" s="25"/>
      <c r="G33" s="2"/>
      <c r="H33" s="2"/>
      <c r="I33" s="2"/>
      <c r="J33" s="35"/>
      <c r="K33" s="59"/>
      <c r="L33" s="2"/>
      <c r="M33" s="2"/>
      <c r="N33" s="2"/>
      <c r="O33" s="60"/>
      <c r="P33" s="25"/>
      <c r="Q33" s="59"/>
      <c r="R33" s="2"/>
      <c r="S33" s="2"/>
      <c r="T33" s="2"/>
      <c r="U33" s="2"/>
      <c r="V33" s="2"/>
      <c r="W33" s="2"/>
      <c r="X33" s="2"/>
      <c r="Y33" s="2"/>
      <c r="Z33" s="59"/>
      <c r="AA33" s="2"/>
      <c r="AB33" s="2"/>
      <c r="AC33" s="25"/>
      <c r="AD33" s="2"/>
      <c r="AE33" s="2"/>
      <c r="AF33" s="62"/>
      <c r="AG33" s="61"/>
      <c r="AH33" s="2"/>
      <c r="AI33" s="2"/>
      <c r="AJ33" s="2"/>
      <c r="AK33" s="2"/>
      <c r="AL33" s="2"/>
      <c r="AM33" s="2"/>
      <c r="AN33" s="2"/>
      <c r="AO33" s="2"/>
      <c r="AP33" s="2"/>
      <c r="AQ33" s="2"/>
      <c r="AR33" s="2"/>
      <c r="AS33" s="2"/>
      <c r="AT33" s="2"/>
      <c r="AU33" s="2"/>
      <c r="AV33" s="2"/>
      <c r="AW33" s="2"/>
      <c r="AX33" s="2"/>
      <c r="AY33" s="2"/>
      <c r="AZ33" s="2"/>
      <c r="BA33" s="2"/>
      <c r="BB33" s="2"/>
      <c r="BC33" s="2"/>
    </row>
    <row r="34" spans="1:55" x14ac:dyDescent="0.35">
      <c r="A34" s="2">
        <v>28</v>
      </c>
      <c r="B34" s="59"/>
      <c r="C34" s="2"/>
      <c r="D34" s="59"/>
      <c r="E34" s="141"/>
      <c r="F34" s="25"/>
      <c r="G34" s="2"/>
      <c r="H34" s="2"/>
      <c r="I34" s="2"/>
      <c r="J34" s="35"/>
      <c r="K34" s="59"/>
      <c r="L34" s="2"/>
      <c r="M34" s="2"/>
      <c r="N34" s="2"/>
      <c r="O34" s="60"/>
      <c r="P34" s="25"/>
      <c r="Q34" s="59"/>
      <c r="R34" s="2"/>
      <c r="S34" s="2"/>
      <c r="T34" s="2"/>
      <c r="U34" s="2"/>
      <c r="V34" s="2"/>
      <c r="W34" s="2"/>
      <c r="X34" s="2"/>
      <c r="Y34" s="2"/>
      <c r="Z34" s="59"/>
      <c r="AA34" s="2"/>
      <c r="AB34" s="2"/>
      <c r="AC34" s="25"/>
      <c r="AD34" s="2"/>
      <c r="AE34" s="2"/>
      <c r="AF34" s="62"/>
      <c r="AG34" s="61"/>
      <c r="AH34" s="2"/>
      <c r="AI34" s="2"/>
      <c r="AJ34" s="2"/>
      <c r="AK34" s="2"/>
      <c r="AL34" s="2"/>
      <c r="AM34" s="2"/>
      <c r="AN34" s="2"/>
      <c r="AO34" s="2"/>
      <c r="AP34" s="2"/>
      <c r="AQ34" s="2"/>
      <c r="AR34" s="2"/>
      <c r="AS34" s="2"/>
      <c r="AT34" s="2"/>
      <c r="AU34" s="2"/>
      <c r="AV34" s="2"/>
      <c r="AW34" s="2"/>
      <c r="AX34" s="2"/>
      <c r="AY34" s="2"/>
      <c r="AZ34" s="2"/>
      <c r="BA34" s="2"/>
      <c r="BB34" s="2"/>
      <c r="BC34" s="2"/>
    </row>
    <row r="35" spans="1:55" x14ac:dyDescent="0.35">
      <c r="A35" s="2">
        <v>29</v>
      </c>
      <c r="B35" s="59"/>
      <c r="C35" s="2"/>
      <c r="D35" s="59"/>
      <c r="E35" s="141"/>
      <c r="F35" s="25"/>
      <c r="G35" s="2"/>
      <c r="H35" s="2"/>
      <c r="I35" s="2"/>
      <c r="J35" s="35"/>
      <c r="K35" s="59"/>
      <c r="L35" s="2"/>
      <c r="M35" s="2"/>
      <c r="N35" s="2"/>
      <c r="O35" s="60"/>
      <c r="P35" s="25"/>
      <c r="Q35" s="59"/>
      <c r="R35" s="2"/>
      <c r="S35" s="2"/>
      <c r="T35" s="2"/>
      <c r="U35" s="2"/>
      <c r="V35" s="2"/>
      <c r="W35" s="2"/>
      <c r="X35" s="2"/>
      <c r="Y35" s="2"/>
      <c r="Z35" s="59"/>
      <c r="AA35" s="2"/>
      <c r="AB35" s="2"/>
      <c r="AC35" s="25"/>
      <c r="AD35" s="2"/>
      <c r="AE35" s="2"/>
      <c r="AF35" s="62"/>
      <c r="AG35" s="61"/>
      <c r="AH35" s="2"/>
      <c r="AI35" s="2"/>
      <c r="AJ35" s="2"/>
      <c r="AK35" s="2"/>
      <c r="AL35" s="2"/>
      <c r="AM35" s="2"/>
      <c r="AN35" s="2"/>
      <c r="AO35" s="2"/>
      <c r="AP35" s="2"/>
      <c r="AQ35" s="2"/>
      <c r="AR35" s="2"/>
      <c r="AS35" s="2"/>
      <c r="AT35" s="2"/>
      <c r="AU35" s="2"/>
      <c r="AV35" s="2"/>
      <c r="AW35" s="2"/>
      <c r="AX35" s="2"/>
      <c r="AY35" s="2"/>
      <c r="AZ35" s="2"/>
      <c r="BA35" s="2"/>
      <c r="BB35" s="2"/>
      <c r="BC35" s="2"/>
    </row>
    <row r="36" spans="1:55" x14ac:dyDescent="0.35">
      <c r="A36" s="2">
        <v>30</v>
      </c>
      <c r="B36" s="59"/>
      <c r="C36" s="2"/>
      <c r="D36" s="59"/>
      <c r="E36" s="141"/>
      <c r="F36" s="25"/>
      <c r="G36" s="2"/>
      <c r="H36" s="2"/>
      <c r="I36" s="2"/>
      <c r="J36" s="35"/>
      <c r="K36" s="59"/>
      <c r="L36" s="2"/>
      <c r="M36" s="2"/>
      <c r="N36" s="2"/>
      <c r="O36" s="60"/>
      <c r="P36" s="25"/>
      <c r="Q36" s="59"/>
      <c r="R36" s="2"/>
      <c r="S36" s="2"/>
      <c r="T36" s="2"/>
      <c r="U36" s="2"/>
      <c r="V36" s="2"/>
      <c r="W36" s="2"/>
      <c r="X36" s="2"/>
      <c r="Y36" s="2"/>
      <c r="Z36" s="59"/>
      <c r="AA36" s="2"/>
      <c r="AB36" s="2"/>
      <c r="AC36" s="25"/>
      <c r="AD36" s="2"/>
      <c r="AE36" s="2"/>
      <c r="AF36" s="62"/>
      <c r="AG36" s="61"/>
      <c r="AH36" s="2"/>
      <c r="AI36" s="2"/>
      <c r="AJ36" s="2"/>
      <c r="AK36" s="2"/>
      <c r="AL36" s="2"/>
      <c r="AM36" s="2"/>
      <c r="AN36" s="2"/>
      <c r="AO36" s="2"/>
      <c r="AP36" s="2"/>
      <c r="AQ36" s="2"/>
      <c r="AR36" s="2"/>
      <c r="AS36" s="2"/>
      <c r="AT36" s="2"/>
      <c r="AU36" s="2"/>
      <c r="AV36" s="2"/>
      <c r="AW36" s="2"/>
      <c r="AX36" s="2"/>
      <c r="AY36" s="2"/>
      <c r="AZ36" s="2"/>
      <c r="BA36" s="2"/>
      <c r="BB36" s="2"/>
      <c r="BC36" s="2"/>
    </row>
    <row r="37" spans="1:55" x14ac:dyDescent="0.35">
      <c r="A37" s="2">
        <v>31</v>
      </c>
      <c r="B37" s="59"/>
      <c r="C37" s="2"/>
      <c r="D37" s="59"/>
      <c r="E37" s="141"/>
      <c r="F37" s="25"/>
      <c r="G37" s="2"/>
      <c r="H37" s="2"/>
      <c r="I37" s="2"/>
      <c r="J37" s="35"/>
      <c r="K37" s="59"/>
      <c r="L37" s="2"/>
      <c r="M37" s="2"/>
      <c r="N37" s="2"/>
      <c r="O37" s="60"/>
      <c r="P37" s="25"/>
      <c r="Q37" s="59"/>
      <c r="R37" s="2"/>
      <c r="S37" s="2"/>
      <c r="T37" s="2"/>
      <c r="U37" s="2"/>
      <c r="V37" s="2"/>
      <c r="W37" s="2"/>
      <c r="X37" s="2"/>
      <c r="Y37" s="2"/>
      <c r="Z37" s="59"/>
      <c r="AA37" s="2"/>
      <c r="AB37" s="2"/>
      <c r="AC37" s="25"/>
      <c r="AD37" s="2"/>
      <c r="AE37" s="2"/>
      <c r="AF37" s="62"/>
      <c r="AG37" s="61"/>
      <c r="AH37" s="2"/>
      <c r="AI37" s="2"/>
      <c r="AJ37" s="2"/>
      <c r="AK37" s="2"/>
      <c r="AL37" s="2"/>
      <c r="AM37" s="2"/>
      <c r="AN37" s="2"/>
      <c r="AO37" s="2"/>
      <c r="AP37" s="2"/>
      <c r="AQ37" s="2"/>
      <c r="AR37" s="2"/>
      <c r="AS37" s="2"/>
      <c r="AT37" s="2"/>
      <c r="AU37" s="2"/>
      <c r="AV37" s="2"/>
      <c r="AW37" s="2"/>
      <c r="AX37" s="2"/>
      <c r="AY37" s="2"/>
      <c r="AZ37" s="2"/>
      <c r="BA37" s="2"/>
      <c r="BB37" s="2"/>
      <c r="BC37" s="2"/>
    </row>
    <row r="38" spans="1:55" x14ac:dyDescent="0.35">
      <c r="A38" s="2">
        <v>32</v>
      </c>
      <c r="B38" s="59"/>
      <c r="C38" s="2"/>
      <c r="D38" s="59"/>
      <c r="E38" s="141"/>
      <c r="F38" s="25"/>
      <c r="G38" s="2"/>
      <c r="H38" s="2"/>
      <c r="I38" s="2"/>
      <c r="J38" s="35"/>
      <c r="K38" s="59"/>
      <c r="L38" s="2"/>
      <c r="M38" s="2"/>
      <c r="N38" s="2"/>
      <c r="O38" s="60"/>
      <c r="P38" s="25"/>
      <c r="Q38" s="59"/>
      <c r="R38" s="2"/>
      <c r="S38" s="2"/>
      <c r="T38" s="2"/>
      <c r="U38" s="2"/>
      <c r="V38" s="2"/>
      <c r="W38" s="2"/>
      <c r="X38" s="2"/>
      <c r="Y38" s="2"/>
      <c r="Z38" s="59"/>
      <c r="AA38" s="2"/>
      <c r="AB38" s="2"/>
      <c r="AC38" s="25"/>
      <c r="AD38" s="2"/>
      <c r="AE38" s="2"/>
      <c r="AF38" s="62"/>
      <c r="AG38" s="61"/>
      <c r="AH38" s="2"/>
      <c r="AI38" s="2"/>
      <c r="AJ38" s="2"/>
      <c r="AK38" s="2"/>
      <c r="AL38" s="2"/>
      <c r="AM38" s="2"/>
      <c r="AN38" s="2"/>
      <c r="AO38" s="2"/>
      <c r="AP38" s="2"/>
      <c r="AQ38" s="2"/>
      <c r="AR38" s="2"/>
      <c r="AS38" s="2"/>
      <c r="AT38" s="2"/>
      <c r="AU38" s="2"/>
      <c r="AV38" s="2"/>
      <c r="AW38" s="2"/>
      <c r="AX38" s="2"/>
      <c r="AY38" s="2"/>
      <c r="AZ38" s="2"/>
      <c r="BA38" s="2"/>
      <c r="BB38" s="2"/>
      <c r="BC38" s="2"/>
    </row>
    <row r="39" spans="1:55" x14ac:dyDescent="0.35">
      <c r="A39" s="2">
        <v>33</v>
      </c>
      <c r="B39" s="59"/>
      <c r="C39" s="2"/>
      <c r="D39" s="59"/>
      <c r="E39" s="141"/>
      <c r="F39" s="25"/>
      <c r="G39" s="2"/>
      <c r="H39" s="2"/>
      <c r="I39" s="2"/>
      <c r="J39" s="35"/>
      <c r="K39" s="59"/>
      <c r="L39" s="2"/>
      <c r="M39" s="2"/>
      <c r="N39" s="2"/>
      <c r="O39" s="60"/>
      <c r="P39" s="25"/>
      <c r="Q39" s="59"/>
      <c r="R39" s="2"/>
      <c r="S39" s="2"/>
      <c r="T39" s="2"/>
      <c r="U39" s="2"/>
      <c r="V39" s="2"/>
      <c r="W39" s="2"/>
      <c r="X39" s="2"/>
      <c r="Y39" s="2"/>
      <c r="Z39" s="59"/>
      <c r="AA39" s="2"/>
      <c r="AB39" s="2"/>
      <c r="AC39" s="25"/>
      <c r="AD39" s="2"/>
      <c r="AE39" s="2"/>
      <c r="AF39" s="62"/>
      <c r="AG39" s="61"/>
      <c r="AH39" s="2"/>
      <c r="AI39" s="2"/>
      <c r="AJ39" s="2"/>
      <c r="AK39" s="2"/>
      <c r="AL39" s="2"/>
      <c r="AM39" s="2"/>
      <c r="AN39" s="2"/>
      <c r="AO39" s="2"/>
      <c r="AP39" s="2"/>
      <c r="AQ39" s="2"/>
      <c r="AR39" s="2"/>
      <c r="AS39" s="2"/>
      <c r="AT39" s="2"/>
      <c r="AU39" s="2"/>
      <c r="AV39" s="2"/>
      <c r="AW39" s="2"/>
      <c r="AX39" s="2"/>
      <c r="AY39" s="2"/>
      <c r="AZ39" s="2"/>
      <c r="BA39" s="2"/>
      <c r="BB39" s="2"/>
      <c r="BC39" s="2"/>
    </row>
    <row r="40" spans="1:55" x14ac:dyDescent="0.35">
      <c r="A40" s="2">
        <v>34</v>
      </c>
      <c r="B40" s="59"/>
      <c r="C40" s="2"/>
      <c r="D40" s="59"/>
      <c r="E40" s="141"/>
      <c r="F40" s="25"/>
      <c r="G40" s="2"/>
      <c r="H40" s="2"/>
      <c r="I40" s="2"/>
      <c r="J40" s="35"/>
      <c r="K40" s="59"/>
      <c r="L40" s="2"/>
      <c r="M40" s="2"/>
      <c r="N40" s="2"/>
      <c r="O40" s="60"/>
      <c r="P40" s="25"/>
      <c r="Q40" s="59"/>
      <c r="R40" s="2"/>
      <c r="S40" s="2"/>
      <c r="T40" s="2"/>
      <c r="U40" s="2"/>
      <c r="V40" s="2"/>
      <c r="W40" s="2"/>
      <c r="X40" s="2"/>
      <c r="Y40" s="2"/>
      <c r="Z40" s="59"/>
      <c r="AA40" s="2"/>
      <c r="AB40" s="2"/>
      <c r="AC40" s="25"/>
      <c r="AD40" s="2"/>
      <c r="AE40" s="2"/>
      <c r="AF40" s="62"/>
      <c r="AG40" s="61"/>
      <c r="AH40" s="2"/>
      <c r="AI40" s="2"/>
      <c r="AJ40" s="2"/>
      <c r="AK40" s="2"/>
      <c r="AL40" s="2"/>
      <c r="AM40" s="2"/>
      <c r="AN40" s="2"/>
      <c r="AO40" s="2"/>
      <c r="AP40" s="2"/>
      <c r="AQ40" s="2"/>
      <c r="AR40" s="2"/>
      <c r="AS40" s="2"/>
      <c r="AT40" s="2"/>
      <c r="AU40" s="2"/>
      <c r="AV40" s="2"/>
      <c r="AW40" s="2"/>
      <c r="AX40" s="2"/>
      <c r="AY40" s="2"/>
      <c r="AZ40" s="2"/>
      <c r="BA40" s="2"/>
      <c r="BB40" s="2"/>
      <c r="BC40" s="2"/>
    </row>
    <row r="41" spans="1:55" x14ac:dyDescent="0.35">
      <c r="A41" s="2">
        <v>35</v>
      </c>
      <c r="B41" s="59"/>
      <c r="C41" s="2"/>
      <c r="D41" s="59"/>
      <c r="E41" s="141"/>
      <c r="F41" s="25"/>
      <c r="G41" s="2"/>
      <c r="H41" s="2"/>
      <c r="I41" s="2"/>
      <c r="J41" s="35"/>
      <c r="K41" s="59"/>
      <c r="L41" s="2"/>
      <c r="M41" s="2"/>
      <c r="N41" s="2"/>
      <c r="O41" s="60"/>
      <c r="P41" s="25"/>
      <c r="Q41" s="59"/>
      <c r="R41" s="2"/>
      <c r="S41" s="2"/>
      <c r="T41" s="2"/>
      <c r="U41" s="2"/>
      <c r="V41" s="2"/>
      <c r="W41" s="2"/>
      <c r="X41" s="2"/>
      <c r="Y41" s="2"/>
      <c r="Z41" s="59"/>
      <c r="AA41" s="2"/>
      <c r="AB41" s="2"/>
      <c r="AC41" s="25"/>
      <c r="AD41" s="2"/>
      <c r="AE41" s="2"/>
      <c r="AF41" s="62"/>
      <c r="AG41" s="61"/>
      <c r="AH41" s="2"/>
      <c r="AI41" s="2"/>
      <c r="AJ41" s="2"/>
      <c r="AK41" s="2"/>
      <c r="AL41" s="2"/>
      <c r="AM41" s="2"/>
      <c r="AN41" s="2"/>
      <c r="AO41" s="2"/>
      <c r="AP41" s="2"/>
      <c r="AQ41" s="2"/>
      <c r="AR41" s="2"/>
      <c r="AS41" s="2"/>
      <c r="AT41" s="2"/>
      <c r="AU41" s="2"/>
      <c r="AV41" s="2"/>
      <c r="AW41" s="2"/>
      <c r="AX41" s="2"/>
      <c r="AY41" s="2"/>
      <c r="AZ41" s="2"/>
      <c r="BA41" s="2"/>
      <c r="BB41" s="2"/>
      <c r="BC41" s="2"/>
    </row>
    <row r="42" spans="1:55" x14ac:dyDescent="0.35">
      <c r="A42" s="2">
        <v>36</v>
      </c>
      <c r="B42" s="59"/>
      <c r="C42" s="2"/>
      <c r="D42" s="59"/>
      <c r="E42" s="141"/>
      <c r="F42" s="25"/>
      <c r="G42" s="2"/>
      <c r="H42" s="2"/>
      <c r="I42" s="2"/>
      <c r="J42" s="35"/>
      <c r="K42" s="59"/>
      <c r="L42" s="2"/>
      <c r="M42" s="2"/>
      <c r="N42" s="2"/>
      <c r="O42" s="60"/>
      <c r="P42" s="25"/>
      <c r="Q42" s="59"/>
      <c r="R42" s="2"/>
      <c r="S42" s="2"/>
      <c r="T42" s="2"/>
      <c r="U42" s="2"/>
      <c r="V42" s="2"/>
      <c r="W42" s="2"/>
      <c r="X42" s="2"/>
      <c r="Y42" s="2"/>
      <c r="Z42" s="59"/>
      <c r="AA42" s="2"/>
      <c r="AB42" s="2"/>
      <c r="AC42" s="25"/>
      <c r="AD42" s="2"/>
      <c r="AE42" s="2"/>
      <c r="AF42" s="62"/>
      <c r="AG42" s="61"/>
      <c r="AH42" s="2"/>
      <c r="AI42" s="2"/>
      <c r="AJ42" s="2"/>
      <c r="AK42" s="2"/>
      <c r="AL42" s="2"/>
      <c r="AM42" s="2"/>
      <c r="AN42" s="2"/>
      <c r="AO42" s="2"/>
      <c r="AP42" s="2"/>
      <c r="AQ42" s="2"/>
      <c r="AR42" s="2"/>
      <c r="AS42" s="2"/>
      <c r="AT42" s="2"/>
      <c r="AU42" s="2"/>
      <c r="AV42" s="2"/>
      <c r="AW42" s="2"/>
      <c r="AX42" s="2"/>
      <c r="AY42" s="2"/>
      <c r="AZ42" s="2"/>
      <c r="BA42" s="2"/>
      <c r="BB42" s="2"/>
      <c r="BC42" s="2"/>
    </row>
    <row r="43" spans="1:55" x14ac:dyDescent="0.35">
      <c r="A43" s="2">
        <v>37</v>
      </c>
      <c r="B43" s="59"/>
      <c r="C43" s="2"/>
      <c r="D43" s="59"/>
      <c r="E43" s="141"/>
      <c r="F43" s="25"/>
      <c r="G43" s="2"/>
      <c r="H43" s="2"/>
      <c r="I43" s="2"/>
      <c r="J43" s="35"/>
      <c r="K43" s="59"/>
      <c r="L43" s="2"/>
      <c r="M43" s="2"/>
      <c r="N43" s="2"/>
      <c r="O43" s="60"/>
      <c r="P43" s="25"/>
      <c r="Q43" s="59"/>
      <c r="R43" s="2"/>
      <c r="S43" s="2"/>
      <c r="T43" s="2"/>
      <c r="U43" s="2"/>
      <c r="V43" s="2"/>
      <c r="W43" s="2"/>
      <c r="X43" s="2"/>
      <c r="Y43" s="2"/>
      <c r="Z43" s="59"/>
      <c r="AA43" s="2"/>
      <c r="AB43" s="2"/>
      <c r="AC43" s="25"/>
      <c r="AD43" s="2"/>
      <c r="AE43" s="2"/>
      <c r="AF43" s="62"/>
      <c r="AG43" s="61"/>
      <c r="AH43" s="2"/>
      <c r="AI43" s="2"/>
      <c r="AJ43" s="2"/>
      <c r="AK43" s="2"/>
      <c r="AL43" s="2"/>
      <c r="AM43" s="2"/>
      <c r="AN43" s="2"/>
      <c r="AO43" s="2"/>
      <c r="AP43" s="2"/>
      <c r="AQ43" s="2"/>
      <c r="AR43" s="2"/>
      <c r="AS43" s="2"/>
      <c r="AT43" s="2"/>
      <c r="AU43" s="2"/>
      <c r="AV43" s="2"/>
      <c r="AW43" s="2"/>
      <c r="AX43" s="2"/>
      <c r="AY43" s="2"/>
      <c r="AZ43" s="2"/>
      <c r="BA43" s="2"/>
      <c r="BB43" s="2"/>
      <c r="BC43" s="2"/>
    </row>
    <row r="44" spans="1:55" x14ac:dyDescent="0.35">
      <c r="A44" s="2">
        <v>38</v>
      </c>
      <c r="B44" s="59"/>
      <c r="C44" s="2"/>
      <c r="D44" s="59"/>
      <c r="E44" s="141"/>
      <c r="F44" s="25"/>
      <c r="G44" s="2"/>
      <c r="H44" s="2"/>
      <c r="I44" s="2"/>
      <c r="J44" s="35"/>
      <c r="K44" s="59"/>
      <c r="L44" s="2"/>
      <c r="M44" s="2"/>
      <c r="N44" s="2"/>
      <c r="O44" s="60"/>
      <c r="P44" s="25"/>
      <c r="Q44" s="59"/>
      <c r="R44" s="2"/>
      <c r="S44" s="2"/>
      <c r="T44" s="2"/>
      <c r="U44" s="2"/>
      <c r="V44" s="2"/>
      <c r="W44" s="2"/>
      <c r="X44" s="2"/>
      <c r="Y44" s="2"/>
      <c r="Z44" s="59"/>
      <c r="AA44" s="2"/>
      <c r="AB44" s="2"/>
      <c r="AC44" s="25"/>
      <c r="AD44" s="2"/>
      <c r="AE44" s="2"/>
      <c r="AF44" s="62"/>
      <c r="AG44" s="61"/>
      <c r="AH44" s="2"/>
      <c r="AI44" s="2"/>
      <c r="AJ44" s="2"/>
      <c r="AK44" s="2"/>
      <c r="AL44" s="2"/>
      <c r="AM44" s="2"/>
      <c r="AN44" s="2"/>
      <c r="AO44" s="2"/>
      <c r="AP44" s="2"/>
      <c r="AQ44" s="2"/>
      <c r="AR44" s="2"/>
      <c r="AS44" s="2"/>
      <c r="AT44" s="2"/>
      <c r="AU44" s="2"/>
      <c r="AV44" s="2"/>
      <c r="AW44" s="2"/>
      <c r="AX44" s="2"/>
      <c r="AY44" s="2"/>
      <c r="AZ44" s="2"/>
      <c r="BA44" s="2"/>
      <c r="BB44" s="2"/>
      <c r="BC44" s="2"/>
    </row>
    <row r="45" spans="1:55" x14ac:dyDescent="0.35">
      <c r="A45" s="2">
        <v>39</v>
      </c>
      <c r="B45" s="59"/>
      <c r="C45" s="2"/>
      <c r="D45" s="59"/>
      <c r="E45" s="141"/>
      <c r="F45" s="25"/>
      <c r="G45" s="2"/>
      <c r="H45" s="2"/>
      <c r="I45" s="2"/>
      <c r="J45" s="35"/>
      <c r="K45" s="59"/>
      <c r="L45" s="2"/>
      <c r="M45" s="2"/>
      <c r="N45" s="2"/>
      <c r="O45" s="60"/>
      <c r="P45" s="25"/>
      <c r="Q45" s="59"/>
      <c r="R45" s="2"/>
      <c r="S45" s="2"/>
      <c r="T45" s="2"/>
      <c r="U45" s="2"/>
      <c r="V45" s="2"/>
      <c r="W45" s="2"/>
      <c r="X45" s="2"/>
      <c r="Y45" s="2"/>
      <c r="Z45" s="59"/>
      <c r="AA45" s="2"/>
      <c r="AB45" s="2"/>
      <c r="AC45" s="25"/>
      <c r="AD45" s="2"/>
      <c r="AE45" s="2"/>
      <c r="AF45" s="62"/>
      <c r="AG45" s="61"/>
      <c r="AH45" s="2"/>
      <c r="AI45" s="2"/>
      <c r="AJ45" s="2"/>
      <c r="AK45" s="2"/>
      <c r="AL45" s="2"/>
      <c r="AM45" s="2"/>
      <c r="AN45" s="2"/>
      <c r="AO45" s="2"/>
      <c r="AP45" s="2"/>
      <c r="AQ45" s="2"/>
      <c r="AR45" s="2"/>
      <c r="AS45" s="2"/>
      <c r="AT45" s="2"/>
      <c r="AU45" s="2"/>
      <c r="AV45" s="2"/>
      <c r="AW45" s="2"/>
      <c r="AX45" s="2"/>
      <c r="AY45" s="2"/>
      <c r="AZ45" s="2"/>
      <c r="BA45" s="2"/>
      <c r="BB45" s="2"/>
      <c r="BC45" s="2"/>
    </row>
    <row r="46" spans="1:55" x14ac:dyDescent="0.35">
      <c r="A46" s="2">
        <v>40</v>
      </c>
      <c r="B46" s="59"/>
      <c r="C46" s="2"/>
      <c r="D46" s="59"/>
      <c r="E46" s="141"/>
      <c r="F46" s="25"/>
      <c r="G46" s="2"/>
      <c r="H46" s="2"/>
      <c r="I46" s="2"/>
      <c r="J46" s="35"/>
      <c r="K46" s="59"/>
      <c r="L46" s="2"/>
      <c r="M46" s="2"/>
      <c r="N46" s="2"/>
      <c r="O46" s="60"/>
      <c r="P46" s="25"/>
      <c r="Q46" s="59"/>
      <c r="R46" s="2"/>
      <c r="S46" s="2"/>
      <c r="T46" s="2"/>
      <c r="U46" s="2"/>
      <c r="V46" s="2"/>
      <c r="W46" s="2"/>
      <c r="X46" s="2"/>
      <c r="Y46" s="2"/>
      <c r="Z46" s="59"/>
      <c r="AA46" s="2"/>
      <c r="AB46" s="2"/>
      <c r="AC46" s="25"/>
      <c r="AD46" s="2"/>
      <c r="AE46" s="2"/>
      <c r="AF46" s="62"/>
      <c r="AG46" s="61"/>
      <c r="AH46" s="2"/>
      <c r="AI46" s="2"/>
      <c r="AJ46" s="2"/>
      <c r="AK46" s="2"/>
      <c r="AL46" s="2"/>
      <c r="AM46" s="2"/>
      <c r="AN46" s="2"/>
      <c r="AO46" s="2"/>
      <c r="AP46" s="2"/>
      <c r="AQ46" s="2"/>
      <c r="AR46" s="2"/>
      <c r="AS46" s="2"/>
      <c r="AT46" s="2"/>
      <c r="AU46" s="2"/>
      <c r="AV46" s="2"/>
      <c r="AW46" s="2"/>
      <c r="AX46" s="2"/>
      <c r="AY46" s="2"/>
      <c r="AZ46" s="2"/>
      <c r="BA46" s="2"/>
      <c r="BB46" s="2"/>
      <c r="BC46" s="2"/>
    </row>
    <row r="47" spans="1:55" x14ac:dyDescent="0.35">
      <c r="A47" s="2">
        <v>41</v>
      </c>
      <c r="B47" s="59"/>
      <c r="C47" s="2"/>
      <c r="D47" s="59"/>
      <c r="E47" s="141"/>
      <c r="F47" s="25"/>
      <c r="G47" s="2"/>
      <c r="H47" s="2"/>
      <c r="I47" s="2"/>
      <c r="J47" s="35"/>
      <c r="K47" s="59"/>
      <c r="L47" s="2"/>
      <c r="M47" s="2"/>
      <c r="N47" s="2"/>
      <c r="O47" s="60"/>
      <c r="P47" s="25"/>
      <c r="Q47" s="59"/>
      <c r="R47" s="2"/>
      <c r="S47" s="2"/>
      <c r="T47" s="2"/>
      <c r="U47" s="2"/>
      <c r="V47" s="2"/>
      <c r="W47" s="2"/>
      <c r="X47" s="2"/>
      <c r="Y47" s="2"/>
      <c r="Z47" s="59"/>
      <c r="AA47" s="2"/>
      <c r="AB47" s="2"/>
      <c r="AC47" s="25"/>
      <c r="AD47" s="2"/>
      <c r="AE47" s="2"/>
      <c r="AF47" s="62"/>
      <c r="AG47" s="61"/>
      <c r="AH47" s="2"/>
      <c r="AI47" s="2"/>
      <c r="AJ47" s="2"/>
      <c r="AK47" s="2"/>
      <c r="AL47" s="2"/>
      <c r="AM47" s="2"/>
      <c r="AN47" s="2"/>
      <c r="AO47" s="2"/>
      <c r="AP47" s="2"/>
      <c r="AQ47" s="2"/>
      <c r="AR47" s="2"/>
      <c r="AS47" s="2"/>
      <c r="AT47" s="2"/>
      <c r="AU47" s="2"/>
      <c r="AV47" s="2"/>
      <c r="AW47" s="2"/>
      <c r="AX47" s="2"/>
      <c r="AY47" s="2"/>
      <c r="AZ47" s="2"/>
      <c r="BA47" s="2"/>
      <c r="BB47" s="2"/>
      <c r="BC47" s="2"/>
    </row>
    <row r="48" spans="1:55" x14ac:dyDescent="0.35">
      <c r="A48" s="2">
        <v>42</v>
      </c>
      <c r="B48" s="59"/>
      <c r="C48" s="2"/>
      <c r="D48" s="59"/>
      <c r="E48" s="141"/>
      <c r="F48" s="25"/>
      <c r="G48" s="2"/>
      <c r="H48" s="2"/>
      <c r="I48" s="2"/>
      <c r="J48" s="35"/>
      <c r="K48" s="59"/>
      <c r="L48" s="2"/>
      <c r="M48" s="2"/>
      <c r="N48" s="2"/>
      <c r="O48" s="60"/>
      <c r="P48" s="25"/>
      <c r="Q48" s="59"/>
      <c r="R48" s="2"/>
      <c r="S48" s="2"/>
      <c r="T48" s="2"/>
      <c r="U48" s="2"/>
      <c r="V48" s="2"/>
      <c r="W48" s="2"/>
      <c r="X48" s="2"/>
      <c r="Y48" s="2"/>
      <c r="Z48" s="59"/>
      <c r="AA48" s="2"/>
      <c r="AB48" s="2"/>
      <c r="AC48" s="25"/>
      <c r="AD48" s="2"/>
      <c r="AE48" s="2"/>
      <c r="AF48" s="62"/>
      <c r="AG48" s="61"/>
      <c r="AH48" s="2"/>
      <c r="AI48" s="2"/>
      <c r="AJ48" s="2"/>
      <c r="AK48" s="2"/>
      <c r="AL48" s="2"/>
      <c r="AM48" s="2"/>
      <c r="AN48" s="2"/>
      <c r="AO48" s="2"/>
      <c r="AP48" s="2"/>
      <c r="AQ48" s="2"/>
      <c r="AR48" s="2"/>
      <c r="AS48" s="2"/>
      <c r="AT48" s="2"/>
      <c r="AU48" s="2"/>
      <c r="AV48" s="2"/>
      <c r="AW48" s="2"/>
      <c r="AX48" s="2"/>
      <c r="AY48" s="2"/>
      <c r="AZ48" s="2"/>
      <c r="BA48" s="2"/>
      <c r="BB48" s="2"/>
      <c r="BC48" s="2"/>
    </row>
    <row r="49" spans="1:55" x14ac:dyDescent="0.35">
      <c r="A49" s="2">
        <v>43</v>
      </c>
      <c r="B49" s="59"/>
      <c r="C49" s="2"/>
      <c r="D49" s="59"/>
      <c r="E49" s="141"/>
      <c r="F49" s="25"/>
      <c r="G49" s="2"/>
      <c r="H49" s="2"/>
      <c r="I49" s="2"/>
      <c r="J49" s="35"/>
      <c r="K49" s="59"/>
      <c r="L49" s="2"/>
      <c r="M49" s="2"/>
      <c r="N49" s="2"/>
      <c r="O49" s="60"/>
      <c r="P49" s="25"/>
      <c r="Q49" s="59"/>
      <c r="R49" s="2"/>
      <c r="S49" s="2"/>
      <c r="T49" s="2"/>
      <c r="U49" s="2"/>
      <c r="V49" s="2"/>
      <c r="W49" s="2"/>
      <c r="X49" s="2"/>
      <c r="Y49" s="2"/>
      <c r="Z49" s="59"/>
      <c r="AA49" s="2"/>
      <c r="AB49" s="2"/>
      <c r="AC49" s="25"/>
      <c r="AD49" s="2"/>
      <c r="AE49" s="2"/>
      <c r="AF49" s="62"/>
      <c r="AG49" s="61"/>
      <c r="AH49" s="2"/>
      <c r="AI49" s="2"/>
      <c r="AJ49" s="2"/>
      <c r="AK49" s="2"/>
      <c r="AL49" s="2"/>
      <c r="AM49" s="2"/>
      <c r="AN49" s="2"/>
      <c r="AO49" s="2"/>
      <c r="AP49" s="2"/>
      <c r="AQ49" s="2"/>
      <c r="AR49" s="2"/>
      <c r="AS49" s="2"/>
      <c r="AT49" s="2"/>
      <c r="AU49" s="2"/>
      <c r="AV49" s="2"/>
      <c r="AW49" s="2"/>
      <c r="AX49" s="2"/>
      <c r="AY49" s="2"/>
      <c r="AZ49" s="2"/>
      <c r="BA49" s="2"/>
      <c r="BB49" s="2"/>
      <c r="BC49" s="2"/>
    </row>
    <row r="50" spans="1:55" x14ac:dyDescent="0.35">
      <c r="A50" s="2">
        <v>44</v>
      </c>
      <c r="B50" s="59"/>
      <c r="C50" s="2"/>
      <c r="D50" s="59"/>
      <c r="E50" s="141"/>
      <c r="F50" s="25"/>
      <c r="G50" s="2"/>
      <c r="H50" s="2"/>
      <c r="I50" s="2"/>
      <c r="J50" s="35"/>
      <c r="K50" s="59"/>
      <c r="L50" s="2"/>
      <c r="M50" s="2"/>
      <c r="N50" s="2"/>
      <c r="O50" s="60"/>
      <c r="P50" s="25"/>
      <c r="Q50" s="59"/>
      <c r="R50" s="2"/>
      <c r="S50" s="2"/>
      <c r="T50" s="2"/>
      <c r="U50" s="2"/>
      <c r="V50" s="2"/>
      <c r="W50" s="2"/>
      <c r="X50" s="2"/>
      <c r="Y50" s="2"/>
      <c r="Z50" s="59"/>
      <c r="AA50" s="2"/>
      <c r="AB50" s="2"/>
      <c r="AC50" s="25"/>
      <c r="AD50" s="2"/>
      <c r="AE50" s="2"/>
      <c r="AF50" s="62"/>
      <c r="AG50" s="61"/>
      <c r="AH50" s="2"/>
      <c r="AI50" s="2"/>
      <c r="AJ50" s="2"/>
      <c r="AK50" s="2"/>
      <c r="AL50" s="2"/>
      <c r="AM50" s="2"/>
      <c r="AN50" s="2"/>
      <c r="AO50" s="2"/>
      <c r="AP50" s="2"/>
      <c r="AQ50" s="2"/>
      <c r="AR50" s="2"/>
      <c r="AS50" s="2"/>
      <c r="AT50" s="2"/>
      <c r="AU50" s="2"/>
      <c r="AV50" s="2"/>
      <c r="AW50" s="2"/>
      <c r="AX50" s="2"/>
      <c r="AY50" s="2"/>
      <c r="AZ50" s="2"/>
      <c r="BA50" s="2"/>
      <c r="BB50" s="2"/>
      <c r="BC50" s="2"/>
    </row>
    <row r="51" spans="1:55" x14ac:dyDescent="0.35">
      <c r="A51" s="2">
        <v>45</v>
      </c>
      <c r="B51" s="59"/>
      <c r="C51" s="2"/>
      <c r="D51" s="59"/>
      <c r="E51" s="141"/>
      <c r="F51" s="25"/>
      <c r="G51" s="2"/>
      <c r="H51" s="2"/>
      <c r="I51" s="2"/>
      <c r="J51" s="35"/>
      <c r="K51" s="59"/>
      <c r="L51" s="2"/>
      <c r="M51" s="2"/>
      <c r="N51" s="2"/>
      <c r="O51" s="60"/>
      <c r="P51" s="25"/>
      <c r="Q51" s="59"/>
      <c r="R51" s="2"/>
      <c r="S51" s="2"/>
      <c r="T51" s="2"/>
      <c r="U51" s="2"/>
      <c r="V51" s="2"/>
      <c r="W51" s="2"/>
      <c r="X51" s="2"/>
      <c r="Y51" s="2"/>
      <c r="Z51" s="59"/>
      <c r="AA51" s="2"/>
      <c r="AB51" s="2"/>
      <c r="AC51" s="25"/>
      <c r="AD51" s="2"/>
      <c r="AE51" s="2"/>
      <c r="AF51" s="62"/>
      <c r="AG51" s="61"/>
      <c r="AH51" s="2"/>
      <c r="AI51" s="2"/>
      <c r="AJ51" s="2"/>
      <c r="AK51" s="2"/>
      <c r="AL51" s="2"/>
      <c r="AM51" s="2"/>
      <c r="AN51" s="2"/>
      <c r="AO51" s="2"/>
      <c r="AP51" s="2"/>
      <c r="AQ51" s="2"/>
      <c r="AR51" s="2"/>
      <c r="AS51" s="2"/>
      <c r="AT51" s="2"/>
      <c r="AU51" s="2"/>
      <c r="AV51" s="2"/>
      <c r="AW51" s="2"/>
      <c r="AX51" s="2"/>
      <c r="AY51" s="2"/>
      <c r="AZ51" s="2"/>
      <c r="BA51" s="2"/>
      <c r="BB51" s="2"/>
      <c r="BC51" s="2"/>
    </row>
    <row r="52" spans="1:55" x14ac:dyDescent="0.35">
      <c r="A52" s="2">
        <v>46</v>
      </c>
      <c r="B52" s="59"/>
      <c r="C52" s="2"/>
      <c r="D52" s="59"/>
      <c r="E52" s="141"/>
      <c r="F52" s="25"/>
      <c r="G52" s="2"/>
      <c r="H52" s="2"/>
      <c r="I52" s="2"/>
      <c r="J52" s="35"/>
      <c r="K52" s="59"/>
      <c r="L52" s="2"/>
      <c r="M52" s="2"/>
      <c r="N52" s="2"/>
      <c r="O52" s="60"/>
      <c r="P52" s="25"/>
      <c r="Q52" s="59"/>
      <c r="R52" s="2"/>
      <c r="S52" s="2"/>
      <c r="T52" s="2"/>
      <c r="U52" s="2"/>
      <c r="V52" s="2"/>
      <c r="W52" s="2"/>
      <c r="X52" s="2"/>
      <c r="Y52" s="2"/>
      <c r="Z52" s="59"/>
      <c r="AA52" s="2"/>
      <c r="AB52" s="2"/>
      <c r="AC52" s="25"/>
      <c r="AD52" s="2"/>
      <c r="AE52" s="2"/>
      <c r="AF52" s="62"/>
      <c r="AG52" s="61"/>
      <c r="AH52" s="2"/>
      <c r="AI52" s="2"/>
      <c r="AJ52" s="2"/>
      <c r="AK52" s="2"/>
      <c r="AL52" s="2"/>
      <c r="AM52" s="2"/>
      <c r="AN52" s="2"/>
      <c r="AO52" s="2"/>
      <c r="AP52" s="2"/>
      <c r="AQ52" s="2"/>
      <c r="AR52" s="2"/>
      <c r="AS52" s="2"/>
      <c r="AT52" s="2"/>
      <c r="AU52" s="2"/>
      <c r="AV52" s="2"/>
      <c r="AW52" s="2"/>
      <c r="AX52" s="2"/>
      <c r="AY52" s="2"/>
      <c r="AZ52" s="2"/>
      <c r="BA52" s="2"/>
      <c r="BB52" s="2"/>
      <c r="BC52" s="2"/>
    </row>
    <row r="53" spans="1:55" x14ac:dyDescent="0.35">
      <c r="A53" s="2">
        <v>47</v>
      </c>
      <c r="B53" s="59"/>
      <c r="C53" s="2"/>
      <c r="D53" s="59"/>
      <c r="E53" s="141"/>
      <c r="F53" s="25"/>
      <c r="G53" s="2"/>
      <c r="H53" s="2"/>
      <c r="I53" s="2"/>
      <c r="J53" s="35"/>
      <c r="K53" s="59"/>
      <c r="L53" s="2"/>
      <c r="M53" s="2"/>
      <c r="N53" s="2"/>
      <c r="O53" s="60"/>
      <c r="P53" s="25"/>
      <c r="Q53" s="59"/>
      <c r="R53" s="2"/>
      <c r="S53" s="2"/>
      <c r="T53" s="2"/>
      <c r="U53" s="2"/>
      <c r="V53" s="2"/>
      <c r="W53" s="2"/>
      <c r="X53" s="2"/>
      <c r="Y53" s="2"/>
      <c r="Z53" s="59"/>
      <c r="AA53" s="2"/>
      <c r="AB53" s="2"/>
      <c r="AC53" s="25"/>
      <c r="AD53" s="2"/>
      <c r="AE53" s="2"/>
      <c r="AF53" s="62"/>
      <c r="AG53" s="61"/>
      <c r="AH53" s="2"/>
      <c r="AI53" s="2"/>
      <c r="AJ53" s="2"/>
      <c r="AK53" s="2"/>
      <c r="AL53" s="2"/>
      <c r="AM53" s="2"/>
      <c r="AN53" s="2"/>
      <c r="AO53" s="2"/>
      <c r="AP53" s="2"/>
      <c r="AQ53" s="2"/>
      <c r="AR53" s="2"/>
      <c r="AS53" s="2"/>
      <c r="AT53" s="2"/>
      <c r="AU53" s="2"/>
      <c r="AV53" s="2"/>
      <c r="AW53" s="2"/>
      <c r="AX53" s="2"/>
      <c r="AY53" s="2"/>
      <c r="AZ53" s="2"/>
      <c r="BA53" s="2"/>
      <c r="BB53" s="2"/>
      <c r="BC53" s="2"/>
    </row>
    <row r="54" spans="1:55" x14ac:dyDescent="0.35">
      <c r="A54" s="2">
        <v>48</v>
      </c>
      <c r="B54" s="59"/>
      <c r="C54" s="2"/>
      <c r="D54" s="59"/>
      <c r="E54" s="141"/>
      <c r="F54" s="25"/>
      <c r="G54" s="2"/>
      <c r="H54" s="2"/>
      <c r="I54" s="2"/>
      <c r="J54" s="35"/>
      <c r="K54" s="59"/>
      <c r="L54" s="2"/>
      <c r="M54" s="2"/>
      <c r="N54" s="2"/>
      <c r="O54" s="60"/>
      <c r="P54" s="25"/>
      <c r="Q54" s="59"/>
      <c r="R54" s="2"/>
      <c r="S54" s="2"/>
      <c r="T54" s="2"/>
      <c r="U54" s="2"/>
      <c r="V54" s="2"/>
      <c r="W54" s="2"/>
      <c r="X54" s="2"/>
      <c r="Y54" s="2"/>
      <c r="Z54" s="59"/>
      <c r="AA54" s="2"/>
      <c r="AB54" s="2"/>
      <c r="AC54" s="25"/>
      <c r="AD54" s="2"/>
      <c r="AE54" s="2"/>
      <c r="AF54" s="62"/>
      <c r="AG54" s="61"/>
      <c r="AH54" s="2"/>
      <c r="AI54" s="2"/>
      <c r="AJ54" s="2"/>
      <c r="AK54" s="2"/>
      <c r="AL54" s="2"/>
      <c r="AM54" s="2"/>
      <c r="AN54" s="2"/>
      <c r="AO54" s="2"/>
      <c r="AP54" s="2"/>
      <c r="AQ54" s="2"/>
      <c r="AR54" s="2"/>
      <c r="AS54" s="2"/>
      <c r="AT54" s="2"/>
      <c r="AU54" s="2"/>
      <c r="AV54" s="2"/>
      <c r="AW54" s="2"/>
      <c r="AX54" s="2"/>
      <c r="AY54" s="2"/>
      <c r="AZ54" s="2"/>
      <c r="BA54" s="2"/>
      <c r="BB54" s="2"/>
      <c r="BC54" s="2"/>
    </row>
    <row r="55" spans="1:55" x14ac:dyDescent="0.35">
      <c r="A55" s="2">
        <v>49</v>
      </c>
      <c r="B55" s="59"/>
      <c r="C55" s="2"/>
      <c r="D55" s="59"/>
      <c r="E55" s="141"/>
      <c r="F55" s="25"/>
      <c r="G55" s="2"/>
      <c r="H55" s="2"/>
      <c r="I55" s="2"/>
      <c r="J55" s="35"/>
      <c r="K55" s="59"/>
      <c r="L55" s="2"/>
      <c r="M55" s="2"/>
      <c r="N55" s="2"/>
      <c r="O55" s="60"/>
      <c r="P55" s="25"/>
      <c r="Q55" s="59"/>
      <c r="R55" s="2"/>
      <c r="S55" s="2"/>
      <c r="T55" s="2"/>
      <c r="U55" s="2"/>
      <c r="V55" s="2"/>
      <c r="W55" s="2"/>
      <c r="X55" s="2"/>
      <c r="Y55" s="2"/>
      <c r="Z55" s="59"/>
      <c r="AA55" s="2"/>
      <c r="AB55" s="2"/>
      <c r="AC55" s="25"/>
      <c r="AD55" s="2"/>
      <c r="AE55" s="2"/>
      <c r="AF55" s="62"/>
      <c r="AG55" s="61"/>
      <c r="AH55" s="2"/>
      <c r="AI55" s="2"/>
      <c r="AJ55" s="2"/>
      <c r="AK55" s="2"/>
      <c r="AL55" s="2"/>
      <c r="AM55" s="2"/>
      <c r="AN55" s="2"/>
      <c r="AO55" s="2"/>
      <c r="AP55" s="2"/>
      <c r="AQ55" s="2"/>
      <c r="AR55" s="2"/>
      <c r="AS55" s="2"/>
      <c r="AT55" s="2"/>
      <c r="AU55" s="2"/>
      <c r="AV55" s="2"/>
      <c r="AW55" s="2"/>
      <c r="AX55" s="2"/>
      <c r="AY55" s="2"/>
      <c r="AZ55" s="2"/>
      <c r="BA55" s="2"/>
      <c r="BB55" s="2"/>
      <c r="BC55" s="2"/>
    </row>
    <row r="56" spans="1:55" x14ac:dyDescent="0.35">
      <c r="A56" s="2">
        <v>50</v>
      </c>
      <c r="B56" s="59"/>
      <c r="C56" s="2"/>
      <c r="D56" s="59"/>
      <c r="E56" s="141"/>
      <c r="F56" s="25"/>
      <c r="G56" s="2"/>
      <c r="H56" s="2"/>
      <c r="I56" s="2"/>
      <c r="J56" s="35"/>
      <c r="K56" s="59"/>
      <c r="L56" s="2"/>
      <c r="M56" s="2"/>
      <c r="N56" s="2"/>
      <c r="O56" s="60"/>
      <c r="P56" s="25"/>
      <c r="Q56" s="59"/>
      <c r="R56" s="2"/>
      <c r="S56" s="2"/>
      <c r="T56" s="2"/>
      <c r="U56" s="2"/>
      <c r="V56" s="2"/>
      <c r="W56" s="2"/>
      <c r="X56" s="2"/>
      <c r="Y56" s="2"/>
      <c r="Z56" s="59"/>
      <c r="AA56" s="2"/>
      <c r="AB56" s="2"/>
      <c r="AC56" s="25"/>
      <c r="AD56" s="2"/>
      <c r="AE56" s="2"/>
      <c r="AF56" s="62"/>
      <c r="AG56" s="61"/>
      <c r="AH56" s="2"/>
      <c r="AI56" s="2"/>
      <c r="AJ56" s="2"/>
      <c r="AK56" s="2"/>
      <c r="AL56" s="2"/>
      <c r="AM56" s="2"/>
      <c r="AN56" s="2"/>
      <c r="AO56" s="2"/>
      <c r="AP56" s="2"/>
      <c r="AQ56" s="2"/>
      <c r="AR56" s="2"/>
      <c r="AS56" s="2"/>
      <c r="AT56" s="2"/>
      <c r="AU56" s="2"/>
      <c r="AV56" s="2"/>
      <c r="AW56" s="2"/>
      <c r="AX56" s="2"/>
      <c r="AY56" s="2"/>
      <c r="AZ56" s="2"/>
      <c r="BA56" s="2"/>
      <c r="BB56" s="2"/>
      <c r="BC56" s="2"/>
    </row>
    <row r="57" spans="1:55" x14ac:dyDescent="0.35">
      <c r="A57" s="2">
        <v>51</v>
      </c>
      <c r="B57" s="59"/>
      <c r="C57" s="2"/>
      <c r="D57" s="59"/>
      <c r="E57" s="141"/>
      <c r="F57" s="25"/>
      <c r="G57" s="2"/>
      <c r="H57" s="2"/>
      <c r="I57" s="2"/>
      <c r="J57" s="35"/>
      <c r="K57" s="59"/>
      <c r="L57" s="2"/>
      <c r="M57" s="2"/>
      <c r="N57" s="2"/>
      <c r="O57" s="60"/>
      <c r="P57" s="25"/>
      <c r="Q57" s="59"/>
      <c r="R57" s="2"/>
      <c r="S57" s="2"/>
      <c r="T57" s="2"/>
      <c r="U57" s="2"/>
      <c r="V57" s="2"/>
      <c r="W57" s="2"/>
      <c r="X57" s="2"/>
      <c r="Y57" s="2"/>
      <c r="Z57" s="59"/>
      <c r="AA57" s="2"/>
      <c r="AB57" s="2"/>
      <c r="AC57" s="25"/>
      <c r="AD57" s="2"/>
      <c r="AE57" s="2"/>
      <c r="AF57" s="62"/>
      <c r="AG57" s="61"/>
      <c r="AH57" s="2"/>
      <c r="AI57" s="2"/>
      <c r="AJ57" s="2"/>
      <c r="AK57" s="2"/>
      <c r="AL57" s="2"/>
      <c r="AM57" s="2"/>
      <c r="AN57" s="2"/>
      <c r="AO57" s="2"/>
      <c r="AP57" s="2"/>
      <c r="AQ57" s="2"/>
      <c r="AR57" s="2"/>
      <c r="AS57" s="2"/>
      <c r="AT57" s="2"/>
      <c r="AU57" s="2"/>
      <c r="AV57" s="2"/>
      <c r="AW57" s="2"/>
      <c r="AX57" s="2"/>
      <c r="AY57" s="2"/>
      <c r="AZ57" s="2"/>
      <c r="BA57" s="2"/>
      <c r="BB57" s="2"/>
      <c r="BC57" s="2"/>
    </row>
    <row r="58" spans="1:55" x14ac:dyDescent="0.35">
      <c r="A58" s="2">
        <v>52</v>
      </c>
      <c r="B58" s="59"/>
      <c r="C58" s="2"/>
      <c r="D58" s="59"/>
      <c r="E58" s="141"/>
      <c r="F58" s="25"/>
      <c r="G58" s="2"/>
      <c r="H58" s="2"/>
      <c r="I58" s="2"/>
      <c r="J58" s="35"/>
      <c r="K58" s="59"/>
      <c r="L58" s="2"/>
      <c r="M58" s="2"/>
      <c r="N58" s="2"/>
      <c r="O58" s="60"/>
      <c r="P58" s="25"/>
      <c r="Q58" s="59"/>
      <c r="R58" s="2"/>
      <c r="S58" s="2"/>
      <c r="T58" s="2"/>
      <c r="U58" s="2"/>
      <c r="V58" s="2"/>
      <c r="W58" s="2"/>
      <c r="X58" s="2"/>
      <c r="Y58" s="2"/>
      <c r="Z58" s="59"/>
      <c r="AA58" s="2"/>
      <c r="AB58" s="2"/>
      <c r="AC58" s="25"/>
      <c r="AD58" s="2"/>
      <c r="AE58" s="2"/>
      <c r="AF58" s="62"/>
      <c r="AG58" s="61"/>
      <c r="AH58" s="2"/>
      <c r="AI58" s="2"/>
      <c r="AJ58" s="2"/>
      <c r="AK58" s="2"/>
      <c r="AL58" s="2"/>
      <c r="AM58" s="2"/>
      <c r="AN58" s="2"/>
      <c r="AO58" s="2"/>
      <c r="AP58" s="2"/>
      <c r="AQ58" s="2"/>
      <c r="AR58" s="2"/>
      <c r="AS58" s="2"/>
      <c r="AT58" s="2"/>
      <c r="AU58" s="2"/>
      <c r="AV58" s="2"/>
      <c r="AW58" s="2"/>
      <c r="AX58" s="2"/>
      <c r="AY58" s="2"/>
      <c r="AZ58" s="2"/>
      <c r="BA58" s="2"/>
      <c r="BB58" s="2"/>
      <c r="BC58" s="2"/>
    </row>
    <row r="59" spans="1:55" x14ac:dyDescent="0.35">
      <c r="A59" s="2">
        <v>53</v>
      </c>
      <c r="B59" s="59"/>
      <c r="C59" s="2"/>
      <c r="D59" s="59"/>
      <c r="E59" s="141"/>
      <c r="F59" s="25"/>
      <c r="G59" s="2"/>
      <c r="H59" s="2"/>
      <c r="I59" s="2"/>
      <c r="J59" s="35"/>
      <c r="K59" s="59"/>
      <c r="L59" s="2"/>
      <c r="M59" s="2"/>
      <c r="N59" s="2"/>
      <c r="O59" s="60"/>
      <c r="P59" s="25"/>
      <c r="Q59" s="59"/>
      <c r="R59" s="2"/>
      <c r="S59" s="2"/>
      <c r="T59" s="2"/>
      <c r="U59" s="2"/>
      <c r="V59" s="2"/>
      <c r="W59" s="2"/>
      <c r="X59" s="2"/>
      <c r="Y59" s="2"/>
      <c r="Z59" s="59"/>
      <c r="AA59" s="2"/>
      <c r="AB59" s="2"/>
      <c r="AC59" s="25"/>
      <c r="AD59" s="2"/>
      <c r="AE59" s="2"/>
      <c r="AF59" s="62"/>
      <c r="AG59" s="61"/>
      <c r="AH59" s="2"/>
      <c r="AI59" s="2"/>
      <c r="AJ59" s="2"/>
      <c r="AK59" s="2"/>
      <c r="AL59" s="2"/>
      <c r="AM59" s="2"/>
      <c r="AN59" s="2"/>
      <c r="AO59" s="2"/>
      <c r="AP59" s="2"/>
      <c r="AQ59" s="2"/>
      <c r="AR59" s="2"/>
      <c r="AS59" s="2"/>
      <c r="AT59" s="2"/>
      <c r="AU59" s="2"/>
      <c r="AV59" s="2"/>
      <c r="AW59" s="2"/>
      <c r="AX59" s="2"/>
      <c r="AY59" s="2"/>
      <c r="AZ59" s="2"/>
      <c r="BA59" s="2"/>
      <c r="BB59" s="2"/>
      <c r="BC59" s="2"/>
    </row>
    <row r="60" spans="1:55" x14ac:dyDescent="0.35">
      <c r="A60" s="2">
        <v>54</v>
      </c>
      <c r="B60" s="59"/>
      <c r="C60" s="2"/>
      <c r="D60" s="59"/>
      <c r="E60" s="141"/>
      <c r="F60" s="25"/>
      <c r="G60" s="2"/>
      <c r="H60" s="2"/>
      <c r="I60" s="2"/>
      <c r="J60" s="35"/>
      <c r="K60" s="59"/>
      <c r="L60" s="2"/>
      <c r="M60" s="2"/>
      <c r="N60" s="2"/>
      <c r="O60" s="60"/>
      <c r="P60" s="25"/>
      <c r="Q60" s="59"/>
      <c r="R60" s="2"/>
      <c r="S60" s="2"/>
      <c r="T60" s="2"/>
      <c r="U60" s="2"/>
      <c r="V60" s="2"/>
      <c r="W60" s="2"/>
      <c r="X60" s="2"/>
      <c r="Y60" s="2"/>
      <c r="Z60" s="59"/>
      <c r="AA60" s="2"/>
      <c r="AB60" s="2"/>
      <c r="AC60" s="25"/>
      <c r="AD60" s="2"/>
      <c r="AE60" s="2"/>
      <c r="AF60" s="62"/>
      <c r="AG60" s="61"/>
      <c r="AH60" s="2"/>
      <c r="AI60" s="2"/>
      <c r="AJ60" s="2"/>
      <c r="AK60" s="2"/>
      <c r="AL60" s="2"/>
      <c r="AM60" s="2"/>
      <c r="AN60" s="2"/>
      <c r="AO60" s="2"/>
      <c r="AP60" s="2"/>
      <c r="AQ60" s="2"/>
      <c r="AR60" s="2"/>
      <c r="AS60" s="2"/>
      <c r="AT60" s="2"/>
      <c r="AU60" s="2"/>
      <c r="AV60" s="2"/>
      <c r="AW60" s="2"/>
      <c r="AX60" s="2"/>
      <c r="AY60" s="2"/>
      <c r="AZ60" s="2"/>
      <c r="BA60" s="2"/>
      <c r="BB60" s="2"/>
      <c r="BC60" s="2"/>
    </row>
    <row r="61" spans="1:55" x14ac:dyDescent="0.35">
      <c r="A61" s="2">
        <v>55</v>
      </c>
      <c r="B61" s="59"/>
      <c r="C61" s="2"/>
      <c r="D61" s="59"/>
      <c r="E61" s="141"/>
      <c r="F61" s="25"/>
      <c r="G61" s="2"/>
      <c r="H61" s="2"/>
      <c r="I61" s="2"/>
      <c r="J61" s="35"/>
      <c r="K61" s="59"/>
      <c r="L61" s="2"/>
      <c r="M61" s="2"/>
      <c r="N61" s="2"/>
      <c r="O61" s="60"/>
      <c r="P61" s="25"/>
      <c r="Q61" s="59"/>
      <c r="R61" s="2"/>
      <c r="S61" s="2"/>
      <c r="T61" s="2"/>
      <c r="U61" s="2"/>
      <c r="V61" s="2"/>
      <c r="W61" s="2"/>
      <c r="X61" s="2"/>
      <c r="Y61" s="2"/>
      <c r="Z61" s="59"/>
      <c r="AA61" s="2"/>
      <c r="AB61" s="2"/>
      <c r="AC61" s="25"/>
      <c r="AD61" s="2"/>
      <c r="AE61" s="2"/>
      <c r="AF61" s="62"/>
      <c r="AG61" s="61"/>
      <c r="AH61" s="2"/>
      <c r="AI61" s="2"/>
      <c r="AJ61" s="2"/>
      <c r="AK61" s="2"/>
      <c r="AL61" s="2"/>
      <c r="AM61" s="2"/>
      <c r="AN61" s="2"/>
      <c r="AO61" s="2"/>
      <c r="AP61" s="2"/>
      <c r="AQ61" s="2"/>
      <c r="AR61" s="2"/>
      <c r="AS61" s="2"/>
      <c r="AT61" s="2"/>
      <c r="AU61" s="2"/>
      <c r="AV61" s="2"/>
      <c r="AW61" s="2"/>
      <c r="AX61" s="2"/>
      <c r="AY61" s="2"/>
      <c r="AZ61" s="2"/>
      <c r="BA61" s="2"/>
      <c r="BB61" s="2"/>
      <c r="BC61" s="2"/>
    </row>
    <row r="62" spans="1:55" x14ac:dyDescent="0.35">
      <c r="A62" s="2">
        <v>56</v>
      </c>
      <c r="B62" s="59"/>
      <c r="C62" s="2"/>
      <c r="D62" s="59"/>
      <c r="E62" s="141"/>
      <c r="F62" s="25"/>
      <c r="G62" s="2"/>
      <c r="H62" s="2"/>
      <c r="I62" s="2"/>
      <c r="J62" s="35"/>
      <c r="K62" s="59"/>
      <c r="L62" s="2"/>
      <c r="M62" s="2"/>
      <c r="N62" s="2"/>
      <c r="O62" s="60"/>
      <c r="P62" s="25"/>
      <c r="Q62" s="59"/>
      <c r="R62" s="2"/>
      <c r="S62" s="2"/>
      <c r="T62" s="2"/>
      <c r="U62" s="2"/>
      <c r="V62" s="2"/>
      <c r="W62" s="2"/>
      <c r="X62" s="2"/>
      <c r="Y62" s="2"/>
      <c r="Z62" s="59"/>
      <c r="AA62" s="2"/>
      <c r="AB62" s="2"/>
      <c r="AC62" s="25"/>
      <c r="AD62" s="2"/>
      <c r="AE62" s="2"/>
      <c r="AF62" s="62"/>
      <c r="AG62" s="61"/>
      <c r="AH62" s="2"/>
      <c r="AI62" s="2"/>
      <c r="AJ62" s="2"/>
      <c r="AK62" s="2"/>
      <c r="AL62" s="2"/>
      <c r="AM62" s="2"/>
      <c r="AN62" s="2"/>
      <c r="AO62" s="2"/>
      <c r="AP62" s="2"/>
      <c r="AQ62" s="2"/>
      <c r="AR62" s="2"/>
      <c r="AS62" s="2"/>
      <c r="AT62" s="2"/>
      <c r="AU62" s="2"/>
      <c r="AV62" s="2"/>
      <c r="AW62" s="2"/>
      <c r="AX62" s="2"/>
      <c r="AY62" s="2"/>
      <c r="AZ62" s="2"/>
      <c r="BA62" s="2"/>
      <c r="BB62" s="2"/>
      <c r="BC62" s="2"/>
    </row>
    <row r="63" spans="1:55" x14ac:dyDescent="0.35">
      <c r="A63" s="2">
        <v>57</v>
      </c>
      <c r="B63" s="59"/>
      <c r="C63" s="2"/>
      <c r="D63" s="59"/>
      <c r="E63" s="141"/>
      <c r="F63" s="25"/>
      <c r="G63" s="2"/>
      <c r="H63" s="2"/>
      <c r="I63" s="2"/>
      <c r="J63" s="35"/>
      <c r="K63" s="59"/>
      <c r="L63" s="2"/>
      <c r="M63" s="2"/>
      <c r="N63" s="2"/>
      <c r="O63" s="60"/>
      <c r="P63" s="25"/>
      <c r="Q63" s="59"/>
      <c r="R63" s="2"/>
      <c r="S63" s="2"/>
      <c r="T63" s="2"/>
      <c r="U63" s="2"/>
      <c r="V63" s="2"/>
      <c r="W63" s="2"/>
      <c r="X63" s="2"/>
      <c r="Y63" s="2"/>
      <c r="Z63" s="59"/>
      <c r="AA63" s="2"/>
      <c r="AB63" s="2"/>
      <c r="AC63" s="25"/>
      <c r="AD63" s="2"/>
      <c r="AE63" s="2"/>
      <c r="AF63" s="62"/>
      <c r="AG63" s="61"/>
      <c r="AH63" s="2"/>
      <c r="AI63" s="2"/>
      <c r="AJ63" s="2"/>
      <c r="AK63" s="2"/>
      <c r="AL63" s="2"/>
      <c r="AM63" s="2"/>
      <c r="AN63" s="2"/>
      <c r="AO63" s="2"/>
      <c r="AP63" s="2"/>
      <c r="AQ63" s="2"/>
      <c r="AR63" s="2"/>
      <c r="AS63" s="2"/>
      <c r="AT63" s="2"/>
      <c r="AU63" s="2"/>
      <c r="AV63" s="2"/>
      <c r="AW63" s="2"/>
      <c r="AX63" s="2"/>
      <c r="AY63" s="2"/>
      <c r="AZ63" s="2"/>
      <c r="BA63" s="2"/>
      <c r="BB63" s="2"/>
      <c r="BC63" s="2"/>
    </row>
    <row r="64" spans="1:55" x14ac:dyDescent="0.35">
      <c r="A64" s="2">
        <v>58</v>
      </c>
      <c r="B64" s="59"/>
      <c r="C64" s="2"/>
      <c r="D64" s="59"/>
      <c r="E64" s="141"/>
      <c r="F64" s="25"/>
      <c r="G64" s="2"/>
      <c r="H64" s="2"/>
      <c r="I64" s="2"/>
      <c r="J64" s="35"/>
      <c r="K64" s="59"/>
      <c r="L64" s="2"/>
      <c r="M64" s="2"/>
      <c r="N64" s="2"/>
      <c r="O64" s="60"/>
      <c r="P64" s="25"/>
      <c r="Q64" s="59"/>
      <c r="R64" s="2"/>
      <c r="S64" s="2"/>
      <c r="T64" s="2"/>
      <c r="U64" s="2"/>
      <c r="V64" s="2"/>
      <c r="W64" s="2"/>
      <c r="X64" s="2"/>
      <c r="Y64" s="2"/>
      <c r="Z64" s="59"/>
      <c r="AA64" s="2"/>
      <c r="AB64" s="2"/>
      <c r="AC64" s="25"/>
      <c r="AD64" s="2"/>
      <c r="AE64" s="2"/>
      <c r="AF64" s="62"/>
      <c r="AG64" s="61"/>
      <c r="AH64" s="2"/>
      <c r="AI64" s="2"/>
      <c r="AJ64" s="2"/>
      <c r="AK64" s="2"/>
      <c r="AL64" s="2"/>
      <c r="AM64" s="2"/>
      <c r="AN64" s="2"/>
      <c r="AO64" s="2"/>
      <c r="AP64" s="2"/>
      <c r="AQ64" s="2"/>
      <c r="AR64" s="2"/>
      <c r="AS64" s="2"/>
      <c r="AT64" s="2"/>
      <c r="AU64" s="2"/>
      <c r="AV64" s="2"/>
      <c r="AW64" s="2"/>
      <c r="AX64" s="2"/>
      <c r="AY64" s="2"/>
      <c r="AZ64" s="2"/>
      <c r="BA64" s="2"/>
      <c r="BB64" s="2"/>
      <c r="BC64" s="2"/>
    </row>
    <row r="65" spans="1:55" x14ac:dyDescent="0.35">
      <c r="A65" s="2">
        <v>59</v>
      </c>
      <c r="B65" s="59"/>
      <c r="C65" s="2"/>
      <c r="D65" s="59"/>
      <c r="E65" s="141"/>
      <c r="F65" s="25"/>
      <c r="G65" s="2"/>
      <c r="H65" s="2"/>
      <c r="I65" s="2"/>
      <c r="J65" s="35"/>
      <c r="K65" s="59"/>
      <c r="L65" s="2"/>
      <c r="M65" s="2"/>
      <c r="N65" s="2"/>
      <c r="O65" s="60"/>
      <c r="P65" s="25"/>
      <c r="Q65" s="59"/>
      <c r="R65" s="2"/>
      <c r="S65" s="2"/>
      <c r="T65" s="2"/>
      <c r="U65" s="2"/>
      <c r="V65" s="2"/>
      <c r="W65" s="2"/>
      <c r="X65" s="2"/>
      <c r="Y65" s="2"/>
      <c r="Z65" s="59"/>
      <c r="AA65" s="2"/>
      <c r="AB65" s="2"/>
      <c r="AC65" s="25"/>
      <c r="AD65" s="2"/>
      <c r="AE65" s="2"/>
      <c r="AF65" s="62"/>
      <c r="AG65" s="61"/>
      <c r="AH65" s="2"/>
      <c r="AI65" s="2"/>
      <c r="AJ65" s="2"/>
      <c r="AK65" s="2"/>
      <c r="AL65" s="2"/>
      <c r="AM65" s="2"/>
      <c r="AN65" s="2"/>
      <c r="AO65" s="2"/>
      <c r="AP65" s="2"/>
      <c r="AQ65" s="2"/>
      <c r="AR65" s="2"/>
      <c r="AS65" s="2"/>
      <c r="AT65" s="2"/>
      <c r="AU65" s="2"/>
      <c r="AV65" s="2"/>
      <c r="AW65" s="2"/>
      <c r="AX65" s="2"/>
      <c r="AY65" s="2"/>
      <c r="AZ65" s="2"/>
      <c r="BA65" s="2"/>
      <c r="BB65" s="2"/>
      <c r="BC65" s="2"/>
    </row>
    <row r="66" spans="1:55" x14ac:dyDescent="0.35">
      <c r="A66" s="2">
        <v>60</v>
      </c>
      <c r="B66" s="59"/>
      <c r="C66" s="2"/>
      <c r="D66" s="59"/>
      <c r="E66" s="141"/>
      <c r="F66" s="25"/>
      <c r="G66" s="2"/>
      <c r="H66" s="2"/>
      <c r="I66" s="2"/>
      <c r="J66" s="35"/>
      <c r="K66" s="59"/>
      <c r="L66" s="2"/>
      <c r="M66" s="2"/>
      <c r="N66" s="2"/>
      <c r="O66" s="60"/>
      <c r="P66" s="25"/>
      <c r="Q66" s="59"/>
      <c r="R66" s="2"/>
      <c r="S66" s="2"/>
      <c r="T66" s="2"/>
      <c r="U66" s="2"/>
      <c r="V66" s="2"/>
      <c r="W66" s="2"/>
      <c r="X66" s="2"/>
      <c r="Y66" s="2"/>
      <c r="Z66" s="59"/>
      <c r="AA66" s="2"/>
      <c r="AB66" s="2"/>
      <c r="AC66" s="25"/>
      <c r="AD66" s="2"/>
      <c r="AE66" s="2"/>
      <c r="AF66" s="62"/>
      <c r="AG66" s="61"/>
      <c r="AH66" s="2"/>
      <c r="AI66" s="2"/>
      <c r="AJ66" s="2"/>
      <c r="AK66" s="2"/>
      <c r="AL66" s="2"/>
      <c r="AM66" s="2"/>
      <c r="AN66" s="2"/>
      <c r="AO66" s="2"/>
      <c r="AP66" s="2"/>
      <c r="AQ66" s="2"/>
      <c r="AR66" s="2"/>
      <c r="AS66" s="2"/>
      <c r="AT66" s="2"/>
      <c r="AU66" s="2"/>
      <c r="AV66" s="2"/>
      <c r="AW66" s="2"/>
      <c r="AX66" s="2"/>
      <c r="AY66" s="2"/>
      <c r="AZ66" s="2"/>
      <c r="BA66" s="2"/>
      <c r="BB66" s="2"/>
      <c r="BC66" s="2"/>
    </row>
    <row r="67" spans="1:55" x14ac:dyDescent="0.35">
      <c r="A67" s="2">
        <v>61</v>
      </c>
      <c r="B67" s="59"/>
      <c r="C67" s="2"/>
      <c r="D67" s="59"/>
      <c r="E67" s="141"/>
      <c r="F67" s="25"/>
      <c r="G67" s="2"/>
      <c r="H67" s="2"/>
      <c r="I67" s="2"/>
      <c r="J67" s="35"/>
      <c r="K67" s="59"/>
      <c r="L67" s="2"/>
      <c r="M67" s="2"/>
      <c r="N67" s="2"/>
      <c r="O67" s="60"/>
      <c r="P67" s="25"/>
      <c r="Q67" s="59"/>
      <c r="R67" s="2"/>
      <c r="S67" s="2"/>
      <c r="T67" s="2"/>
      <c r="U67" s="2"/>
      <c r="V67" s="2"/>
      <c r="W67" s="2"/>
      <c r="X67" s="2"/>
      <c r="Y67" s="2"/>
      <c r="Z67" s="59"/>
      <c r="AA67" s="2"/>
      <c r="AB67" s="2"/>
      <c r="AC67" s="25"/>
      <c r="AD67" s="2"/>
      <c r="AE67" s="2"/>
      <c r="AF67" s="62"/>
      <c r="AG67" s="61"/>
      <c r="AH67" s="2"/>
      <c r="AI67" s="2"/>
      <c r="AJ67" s="2"/>
      <c r="AK67" s="2"/>
      <c r="AL67" s="2"/>
      <c r="AM67" s="2"/>
      <c r="AN67" s="2"/>
      <c r="AO67" s="2"/>
      <c r="AP67" s="2"/>
      <c r="AQ67" s="2"/>
      <c r="AR67" s="2"/>
      <c r="AS67" s="2"/>
      <c r="AT67" s="2"/>
      <c r="AU67" s="2"/>
      <c r="AV67" s="2"/>
      <c r="AW67" s="2"/>
      <c r="AX67" s="2"/>
      <c r="AY67" s="2"/>
      <c r="AZ67" s="2"/>
      <c r="BA67" s="2"/>
      <c r="BB67" s="2"/>
      <c r="BC67" s="2"/>
    </row>
    <row r="68" spans="1:55" x14ac:dyDescent="0.35">
      <c r="A68" s="2">
        <v>62</v>
      </c>
      <c r="B68" s="59"/>
      <c r="C68" s="2"/>
      <c r="D68" s="59"/>
      <c r="E68" s="141"/>
      <c r="F68" s="25"/>
      <c r="G68" s="2"/>
      <c r="H68" s="2"/>
      <c r="I68" s="2"/>
      <c r="J68" s="35"/>
      <c r="K68" s="59"/>
      <c r="L68" s="2"/>
      <c r="M68" s="2"/>
      <c r="N68" s="2"/>
      <c r="O68" s="60"/>
      <c r="P68" s="25"/>
      <c r="Q68" s="59"/>
      <c r="R68" s="2"/>
      <c r="S68" s="2"/>
      <c r="T68" s="2"/>
      <c r="U68" s="2"/>
      <c r="V68" s="2"/>
      <c r="W68" s="2"/>
      <c r="X68" s="2"/>
      <c r="Y68" s="2"/>
      <c r="Z68" s="59"/>
      <c r="AA68" s="2"/>
      <c r="AB68" s="2"/>
      <c r="AC68" s="25"/>
      <c r="AD68" s="2"/>
      <c r="AE68" s="2"/>
      <c r="AF68" s="62"/>
      <c r="AG68" s="61"/>
      <c r="AH68" s="2"/>
      <c r="AI68" s="2"/>
      <c r="AJ68" s="2"/>
      <c r="AK68" s="2"/>
      <c r="AL68" s="2"/>
      <c r="AM68" s="2"/>
      <c r="AN68" s="2"/>
      <c r="AO68" s="2"/>
      <c r="AP68" s="2"/>
      <c r="AQ68" s="2"/>
      <c r="AR68" s="2"/>
      <c r="AS68" s="2"/>
      <c r="AT68" s="2"/>
      <c r="AU68" s="2"/>
      <c r="AV68" s="2"/>
      <c r="AW68" s="2"/>
      <c r="AX68" s="2"/>
      <c r="AY68" s="2"/>
      <c r="AZ68" s="2"/>
      <c r="BA68" s="2"/>
      <c r="BB68" s="2"/>
      <c r="BC68" s="2"/>
    </row>
    <row r="69" spans="1:55" x14ac:dyDescent="0.35">
      <c r="A69" s="2">
        <v>63</v>
      </c>
      <c r="B69" s="59"/>
      <c r="C69" s="2"/>
      <c r="D69" s="59"/>
      <c r="E69" s="141"/>
      <c r="F69" s="25"/>
      <c r="G69" s="2"/>
      <c r="H69" s="2"/>
      <c r="I69" s="2"/>
      <c r="J69" s="35"/>
      <c r="K69" s="59"/>
      <c r="L69" s="2"/>
      <c r="M69" s="2"/>
      <c r="N69" s="2"/>
      <c r="O69" s="60"/>
      <c r="P69" s="25"/>
      <c r="Q69" s="59"/>
      <c r="R69" s="2"/>
      <c r="S69" s="2"/>
      <c r="T69" s="2"/>
      <c r="U69" s="2"/>
      <c r="V69" s="2"/>
      <c r="W69" s="2"/>
      <c r="X69" s="2"/>
      <c r="Y69" s="2"/>
      <c r="Z69" s="59"/>
      <c r="AA69" s="2"/>
      <c r="AB69" s="2"/>
      <c r="AC69" s="25"/>
      <c r="AD69" s="2"/>
      <c r="AE69" s="2"/>
      <c r="AF69" s="62"/>
      <c r="AG69" s="61"/>
      <c r="AH69" s="2"/>
      <c r="AI69" s="2"/>
      <c r="AJ69" s="2"/>
      <c r="AK69" s="2"/>
      <c r="AL69" s="2"/>
      <c r="AM69" s="2"/>
      <c r="AN69" s="2"/>
      <c r="AO69" s="2"/>
      <c r="AP69" s="2"/>
      <c r="AQ69" s="2"/>
      <c r="AR69" s="2"/>
      <c r="AS69" s="2"/>
      <c r="AT69" s="2"/>
      <c r="AU69" s="2"/>
      <c r="AV69" s="2"/>
      <c r="AW69" s="2"/>
      <c r="AX69" s="2"/>
      <c r="AY69" s="2"/>
      <c r="AZ69" s="2"/>
      <c r="BA69" s="2"/>
      <c r="BB69" s="2"/>
      <c r="BC69" s="2"/>
    </row>
    <row r="70" spans="1:55" x14ac:dyDescent="0.35">
      <c r="A70" s="2">
        <v>64</v>
      </c>
      <c r="B70" s="59"/>
      <c r="C70" s="2"/>
      <c r="D70" s="59"/>
      <c r="E70" s="141"/>
      <c r="F70" s="25"/>
      <c r="G70" s="2"/>
      <c r="H70" s="2"/>
      <c r="I70" s="2"/>
      <c r="J70" s="35"/>
      <c r="K70" s="59"/>
      <c r="L70" s="2"/>
      <c r="M70" s="2"/>
      <c r="N70" s="2"/>
      <c r="O70" s="60"/>
      <c r="P70" s="25"/>
      <c r="Q70" s="59"/>
      <c r="R70" s="2"/>
      <c r="S70" s="2"/>
      <c r="T70" s="2"/>
      <c r="U70" s="2"/>
      <c r="V70" s="2"/>
      <c r="W70" s="2"/>
      <c r="X70" s="2"/>
      <c r="Y70" s="2"/>
      <c r="Z70" s="59"/>
      <c r="AA70" s="2"/>
      <c r="AB70" s="2"/>
      <c r="AC70" s="25"/>
      <c r="AD70" s="2"/>
      <c r="AE70" s="2"/>
      <c r="AF70" s="62"/>
      <c r="AG70" s="61"/>
      <c r="AH70" s="2"/>
      <c r="AI70" s="2"/>
      <c r="AJ70" s="2"/>
      <c r="AK70" s="2"/>
      <c r="AL70" s="2"/>
      <c r="AM70" s="2"/>
      <c r="AN70" s="2"/>
      <c r="AO70" s="2"/>
      <c r="AP70" s="2"/>
      <c r="AQ70" s="2"/>
      <c r="AR70" s="2"/>
      <c r="AS70" s="2"/>
      <c r="AT70" s="2"/>
      <c r="AU70" s="2"/>
      <c r="AV70" s="2"/>
      <c r="AW70" s="2"/>
      <c r="AX70" s="2"/>
      <c r="AY70" s="2"/>
      <c r="AZ70" s="2"/>
      <c r="BA70" s="2"/>
      <c r="BB70" s="2"/>
      <c r="BC70" s="2"/>
    </row>
    <row r="71" spans="1:55" x14ac:dyDescent="0.35">
      <c r="A71" s="2">
        <v>65</v>
      </c>
      <c r="B71" s="59"/>
      <c r="C71" s="2"/>
      <c r="D71" s="59"/>
      <c r="E71" s="141"/>
      <c r="F71" s="25"/>
      <c r="G71" s="2"/>
      <c r="H71" s="2"/>
      <c r="I71" s="2"/>
      <c r="J71" s="35"/>
      <c r="K71" s="59"/>
      <c r="L71" s="2"/>
      <c r="M71" s="2"/>
      <c r="N71" s="2"/>
      <c r="O71" s="60"/>
      <c r="P71" s="25"/>
      <c r="Q71" s="59"/>
      <c r="R71" s="2"/>
      <c r="S71" s="2"/>
      <c r="T71" s="2"/>
      <c r="U71" s="2"/>
      <c r="V71" s="2"/>
      <c r="W71" s="2"/>
      <c r="X71" s="2"/>
      <c r="Y71" s="2"/>
      <c r="Z71" s="59"/>
      <c r="AA71" s="2"/>
      <c r="AB71" s="2"/>
      <c r="AC71" s="25"/>
      <c r="AD71" s="2"/>
      <c r="AE71" s="2"/>
      <c r="AF71" s="62"/>
      <c r="AG71" s="61"/>
      <c r="AH71" s="2"/>
      <c r="AI71" s="2"/>
      <c r="AJ71" s="2"/>
      <c r="AK71" s="2"/>
      <c r="AL71" s="2"/>
      <c r="AM71" s="2"/>
      <c r="AN71" s="2"/>
      <c r="AO71" s="2"/>
      <c r="AP71" s="2"/>
      <c r="AQ71" s="2"/>
      <c r="AR71" s="2"/>
      <c r="AS71" s="2"/>
      <c r="AT71" s="2"/>
      <c r="AU71" s="2"/>
      <c r="AV71" s="2"/>
      <c r="AW71" s="2"/>
      <c r="AX71" s="2"/>
      <c r="AY71" s="2"/>
      <c r="AZ71" s="2"/>
      <c r="BA71" s="2"/>
      <c r="BB71" s="2"/>
      <c r="BC71" s="2"/>
    </row>
    <row r="72" spans="1:55" x14ac:dyDescent="0.35">
      <c r="A72" s="2">
        <v>66</v>
      </c>
      <c r="B72" s="59"/>
      <c r="C72" s="2"/>
      <c r="D72" s="59"/>
      <c r="E72" s="141"/>
      <c r="F72" s="25"/>
      <c r="G72" s="2"/>
      <c r="H72" s="2"/>
      <c r="I72" s="2"/>
      <c r="J72" s="35"/>
      <c r="K72" s="59"/>
      <c r="L72" s="2"/>
      <c r="M72" s="2"/>
      <c r="N72" s="2"/>
      <c r="O72" s="60"/>
      <c r="P72" s="25"/>
      <c r="Q72" s="59"/>
      <c r="R72" s="2"/>
      <c r="S72" s="2"/>
      <c r="T72" s="2"/>
      <c r="U72" s="2"/>
      <c r="V72" s="2"/>
      <c r="W72" s="2"/>
      <c r="X72" s="2"/>
      <c r="Y72" s="2"/>
      <c r="Z72" s="59"/>
      <c r="AA72" s="2"/>
      <c r="AB72" s="2"/>
      <c r="AC72" s="25"/>
      <c r="AD72" s="2"/>
      <c r="AE72" s="2"/>
      <c r="AF72" s="62"/>
      <c r="AG72" s="61"/>
      <c r="AH72" s="2"/>
      <c r="AI72" s="2"/>
      <c r="AJ72" s="2"/>
      <c r="AK72" s="2"/>
      <c r="AL72" s="2"/>
      <c r="AM72" s="2"/>
      <c r="AN72" s="2"/>
      <c r="AO72" s="2"/>
      <c r="AP72" s="2"/>
      <c r="AQ72" s="2"/>
      <c r="AR72" s="2"/>
      <c r="AS72" s="2"/>
      <c r="AT72" s="2"/>
      <c r="AU72" s="2"/>
      <c r="AV72" s="2"/>
      <c r="AW72" s="2"/>
      <c r="AX72" s="2"/>
      <c r="AY72" s="2"/>
      <c r="AZ72" s="2"/>
      <c r="BA72" s="2"/>
      <c r="BB72" s="2"/>
      <c r="BC72" s="2"/>
    </row>
    <row r="73" spans="1:55" x14ac:dyDescent="0.35">
      <c r="A73" s="2">
        <v>67</v>
      </c>
      <c r="B73" s="59"/>
      <c r="C73" s="2"/>
      <c r="D73" s="59"/>
      <c r="E73" s="141"/>
      <c r="F73" s="25"/>
      <c r="G73" s="2"/>
      <c r="H73" s="2"/>
      <c r="I73" s="2"/>
      <c r="J73" s="35"/>
      <c r="K73" s="59"/>
      <c r="L73" s="2"/>
      <c r="M73" s="2"/>
      <c r="N73" s="2"/>
      <c r="O73" s="60"/>
      <c r="P73" s="25"/>
      <c r="Q73" s="59"/>
      <c r="R73" s="2"/>
      <c r="S73" s="2"/>
      <c r="T73" s="2"/>
      <c r="U73" s="2"/>
      <c r="V73" s="2"/>
      <c r="W73" s="2"/>
      <c r="X73" s="2"/>
      <c r="Y73" s="2"/>
      <c r="Z73" s="59"/>
      <c r="AA73" s="2"/>
      <c r="AB73" s="2"/>
      <c r="AC73" s="25"/>
      <c r="AD73" s="2"/>
      <c r="AE73" s="2"/>
      <c r="AF73" s="62"/>
      <c r="AG73" s="61"/>
      <c r="AH73" s="2"/>
      <c r="AI73" s="2"/>
      <c r="AJ73" s="2"/>
      <c r="AK73" s="2"/>
      <c r="AL73" s="2"/>
      <c r="AM73" s="2"/>
      <c r="AN73" s="2"/>
      <c r="AO73" s="2"/>
      <c r="AP73" s="2"/>
      <c r="AQ73" s="2"/>
      <c r="AR73" s="2"/>
      <c r="AS73" s="2"/>
      <c r="AT73" s="2"/>
      <c r="AU73" s="2"/>
      <c r="AV73" s="2"/>
      <c r="AW73" s="2"/>
      <c r="AX73" s="2"/>
      <c r="AY73" s="2"/>
      <c r="AZ73" s="2"/>
      <c r="BA73" s="2"/>
      <c r="BB73" s="2"/>
      <c r="BC73" s="2"/>
    </row>
    <row r="74" spans="1:55" x14ac:dyDescent="0.35">
      <c r="A74" s="2">
        <v>68</v>
      </c>
      <c r="B74" s="59"/>
      <c r="C74" s="2"/>
      <c r="D74" s="59"/>
      <c r="E74" s="141"/>
      <c r="F74" s="25"/>
      <c r="G74" s="2"/>
      <c r="H74" s="2"/>
      <c r="I74" s="2"/>
      <c r="J74" s="35"/>
      <c r="K74" s="59"/>
      <c r="L74" s="2"/>
      <c r="M74" s="2"/>
      <c r="N74" s="2"/>
      <c r="O74" s="60"/>
      <c r="P74" s="25"/>
      <c r="Q74" s="59"/>
      <c r="R74" s="2"/>
      <c r="S74" s="2"/>
      <c r="T74" s="2"/>
      <c r="U74" s="2"/>
      <c r="V74" s="2"/>
      <c r="W74" s="2"/>
      <c r="X74" s="2"/>
      <c r="Y74" s="2"/>
      <c r="Z74" s="59"/>
      <c r="AA74" s="2"/>
      <c r="AB74" s="2"/>
      <c r="AC74" s="25"/>
      <c r="AD74" s="2"/>
      <c r="AE74" s="2"/>
      <c r="AF74" s="62"/>
      <c r="AG74" s="61"/>
      <c r="AH74" s="2"/>
      <c r="AI74" s="2"/>
      <c r="AJ74" s="2"/>
      <c r="AK74" s="2"/>
      <c r="AL74" s="2"/>
      <c r="AM74" s="2"/>
      <c r="AN74" s="2"/>
      <c r="AO74" s="2"/>
      <c r="AP74" s="2"/>
      <c r="AQ74" s="2"/>
      <c r="AR74" s="2"/>
      <c r="AS74" s="2"/>
      <c r="AT74" s="2"/>
      <c r="AU74" s="2"/>
      <c r="AV74" s="2"/>
      <c r="AW74" s="2"/>
      <c r="AX74" s="2"/>
      <c r="AY74" s="2"/>
      <c r="AZ74" s="2"/>
      <c r="BA74" s="2"/>
      <c r="BB74" s="2"/>
      <c r="BC74" s="2"/>
    </row>
    <row r="75" spans="1:55" x14ac:dyDescent="0.35">
      <c r="A75" s="2">
        <v>69</v>
      </c>
      <c r="B75" s="59"/>
      <c r="C75" s="2"/>
      <c r="D75" s="59"/>
      <c r="E75" s="141"/>
      <c r="F75" s="25"/>
      <c r="G75" s="2"/>
      <c r="H75" s="2"/>
      <c r="I75" s="2"/>
      <c r="J75" s="35"/>
      <c r="K75" s="59"/>
      <c r="L75" s="2"/>
      <c r="M75" s="2"/>
      <c r="N75" s="2"/>
      <c r="O75" s="60"/>
      <c r="P75" s="25"/>
      <c r="Q75" s="59"/>
      <c r="R75" s="2"/>
      <c r="S75" s="2"/>
      <c r="T75" s="2"/>
      <c r="U75" s="2"/>
      <c r="V75" s="2"/>
      <c r="W75" s="2"/>
      <c r="X75" s="2"/>
      <c r="Y75" s="2"/>
      <c r="Z75" s="59"/>
      <c r="AA75" s="2"/>
      <c r="AB75" s="2"/>
      <c r="AC75" s="25"/>
      <c r="AD75" s="2"/>
      <c r="AE75" s="2"/>
      <c r="AF75" s="62"/>
      <c r="AG75" s="61"/>
      <c r="AH75" s="2"/>
      <c r="AI75" s="2"/>
      <c r="AJ75" s="2"/>
      <c r="AK75" s="2"/>
      <c r="AL75" s="2"/>
      <c r="AM75" s="2"/>
      <c r="AN75" s="2"/>
      <c r="AO75" s="2"/>
      <c r="AP75" s="2"/>
      <c r="AQ75" s="2"/>
      <c r="AR75" s="2"/>
      <c r="AS75" s="2"/>
      <c r="AT75" s="2"/>
      <c r="AU75" s="2"/>
      <c r="AV75" s="2"/>
      <c r="AW75" s="2"/>
      <c r="AX75" s="2"/>
      <c r="AY75" s="2"/>
      <c r="AZ75" s="2"/>
      <c r="BA75" s="2"/>
      <c r="BB75" s="2"/>
      <c r="BC75" s="2"/>
    </row>
    <row r="76" spans="1:55" x14ac:dyDescent="0.35">
      <c r="A76" s="2">
        <v>70</v>
      </c>
      <c r="B76" s="59"/>
      <c r="C76" s="2"/>
      <c r="D76" s="59"/>
      <c r="E76" s="141"/>
      <c r="F76" s="25"/>
      <c r="G76" s="2"/>
      <c r="H76" s="2"/>
      <c r="I76" s="2"/>
      <c r="J76" s="35"/>
      <c r="K76" s="59"/>
      <c r="L76" s="2"/>
      <c r="M76" s="2"/>
      <c r="N76" s="2"/>
      <c r="O76" s="60"/>
      <c r="P76" s="25"/>
      <c r="Q76" s="59"/>
      <c r="R76" s="2"/>
      <c r="S76" s="2"/>
      <c r="T76" s="2"/>
      <c r="U76" s="2"/>
      <c r="V76" s="2"/>
      <c r="W76" s="2"/>
      <c r="X76" s="2"/>
      <c r="Y76" s="2"/>
      <c r="Z76" s="59"/>
      <c r="AA76" s="2"/>
      <c r="AB76" s="2"/>
      <c r="AC76" s="25"/>
      <c r="AD76" s="2"/>
      <c r="AE76" s="2"/>
      <c r="AF76" s="62"/>
      <c r="AG76" s="61"/>
      <c r="AH76" s="2"/>
      <c r="AI76" s="2"/>
      <c r="AJ76" s="2"/>
      <c r="AK76" s="2"/>
      <c r="AL76" s="2"/>
      <c r="AM76" s="2"/>
      <c r="AN76" s="2"/>
      <c r="AO76" s="2"/>
      <c r="AP76" s="2"/>
      <c r="AQ76" s="2"/>
      <c r="AR76" s="2"/>
      <c r="AS76" s="2"/>
      <c r="AT76" s="2"/>
      <c r="AU76" s="2"/>
      <c r="AV76" s="2"/>
      <c r="AW76" s="2"/>
      <c r="AX76" s="2"/>
      <c r="AY76" s="2"/>
      <c r="AZ76" s="2"/>
      <c r="BA76" s="2"/>
      <c r="BB76" s="2"/>
      <c r="BC76" s="2"/>
    </row>
    <row r="77" spans="1:55" x14ac:dyDescent="0.35">
      <c r="A77" s="2">
        <v>71</v>
      </c>
      <c r="B77" s="59"/>
      <c r="C77" s="2"/>
      <c r="D77" s="59"/>
      <c r="E77" s="141"/>
      <c r="F77" s="25"/>
      <c r="G77" s="2"/>
      <c r="H77" s="2"/>
      <c r="I77" s="2"/>
      <c r="J77" s="35"/>
      <c r="K77" s="59"/>
      <c r="L77" s="2"/>
      <c r="M77" s="2"/>
      <c r="N77" s="2"/>
      <c r="O77" s="60"/>
      <c r="P77" s="25"/>
      <c r="Q77" s="59"/>
      <c r="R77" s="2"/>
      <c r="S77" s="2"/>
      <c r="T77" s="2"/>
      <c r="U77" s="2"/>
      <c r="V77" s="2"/>
      <c r="W77" s="2"/>
      <c r="X77" s="2"/>
      <c r="Y77" s="2"/>
      <c r="Z77" s="59"/>
      <c r="AA77" s="2"/>
      <c r="AB77" s="2"/>
      <c r="AC77" s="25"/>
      <c r="AD77" s="2"/>
      <c r="AE77" s="2"/>
      <c r="AF77" s="62"/>
      <c r="AG77" s="61"/>
      <c r="AH77" s="2"/>
      <c r="AI77" s="2"/>
      <c r="AJ77" s="2"/>
      <c r="AK77" s="2"/>
      <c r="AL77" s="2"/>
      <c r="AM77" s="2"/>
      <c r="AN77" s="2"/>
      <c r="AO77" s="2"/>
      <c r="AP77" s="2"/>
      <c r="AQ77" s="2"/>
      <c r="AR77" s="2"/>
      <c r="AS77" s="2"/>
      <c r="AT77" s="2"/>
      <c r="AU77" s="2"/>
      <c r="AV77" s="2"/>
      <c r="AW77" s="2"/>
      <c r="AX77" s="2"/>
      <c r="AY77" s="2"/>
      <c r="AZ77" s="2"/>
      <c r="BA77" s="2"/>
      <c r="BB77" s="2"/>
      <c r="BC77" s="2"/>
    </row>
    <row r="78" spans="1:55" x14ac:dyDescent="0.35">
      <c r="A78" s="2">
        <v>72</v>
      </c>
      <c r="B78" s="59"/>
      <c r="C78" s="2"/>
      <c r="D78" s="59"/>
      <c r="E78" s="141"/>
      <c r="F78" s="25"/>
      <c r="G78" s="2"/>
      <c r="H78" s="2"/>
      <c r="I78" s="2"/>
      <c r="J78" s="35"/>
      <c r="K78" s="59"/>
      <c r="L78" s="2"/>
      <c r="M78" s="2"/>
      <c r="N78" s="2"/>
      <c r="O78" s="60"/>
      <c r="P78" s="25"/>
      <c r="Q78" s="59"/>
      <c r="R78" s="2"/>
      <c r="S78" s="2"/>
      <c r="T78" s="2"/>
      <c r="U78" s="2"/>
      <c r="V78" s="2"/>
      <c r="W78" s="2"/>
      <c r="X78" s="2"/>
      <c r="Y78" s="2"/>
      <c r="Z78" s="59"/>
      <c r="AA78" s="2"/>
      <c r="AB78" s="2"/>
      <c r="AC78" s="25"/>
      <c r="AD78" s="2"/>
      <c r="AE78" s="2"/>
      <c r="AF78" s="62"/>
      <c r="AG78" s="61"/>
      <c r="AH78" s="2"/>
      <c r="AI78" s="2"/>
      <c r="AJ78" s="2"/>
      <c r="AK78" s="2"/>
      <c r="AL78" s="2"/>
      <c r="AM78" s="2"/>
      <c r="AN78" s="2"/>
      <c r="AO78" s="2"/>
      <c r="AP78" s="2"/>
      <c r="AQ78" s="2"/>
      <c r="AR78" s="2"/>
      <c r="AS78" s="2"/>
      <c r="AT78" s="2"/>
      <c r="AU78" s="2"/>
      <c r="AV78" s="2"/>
      <c r="AW78" s="2"/>
      <c r="AX78" s="2"/>
      <c r="AY78" s="2"/>
      <c r="AZ78" s="2"/>
      <c r="BA78" s="2"/>
      <c r="BB78" s="2"/>
      <c r="BC78" s="2"/>
    </row>
    <row r="79" spans="1:55" x14ac:dyDescent="0.35">
      <c r="A79" s="2">
        <v>73</v>
      </c>
      <c r="B79" s="59"/>
      <c r="C79" s="2"/>
      <c r="D79" s="59"/>
      <c r="E79" s="141"/>
      <c r="F79" s="25"/>
      <c r="G79" s="2"/>
      <c r="H79" s="2"/>
      <c r="I79" s="2"/>
      <c r="J79" s="35"/>
      <c r="K79" s="59"/>
      <c r="L79" s="2"/>
      <c r="M79" s="2"/>
      <c r="N79" s="2"/>
      <c r="O79" s="60"/>
      <c r="P79" s="25"/>
      <c r="Q79" s="59"/>
      <c r="R79" s="2"/>
      <c r="S79" s="2"/>
      <c r="T79" s="2"/>
      <c r="U79" s="2"/>
      <c r="V79" s="2"/>
      <c r="W79" s="2"/>
      <c r="X79" s="2"/>
      <c r="Y79" s="2"/>
      <c r="Z79" s="59"/>
      <c r="AA79" s="2"/>
      <c r="AB79" s="2"/>
      <c r="AC79" s="25"/>
      <c r="AD79" s="2"/>
      <c r="AE79" s="2"/>
      <c r="AF79" s="62"/>
      <c r="AG79" s="61"/>
      <c r="AH79" s="2"/>
      <c r="AI79" s="2"/>
      <c r="AJ79" s="2"/>
      <c r="AK79" s="2"/>
      <c r="AL79" s="2"/>
      <c r="AM79" s="2"/>
      <c r="AN79" s="2"/>
      <c r="AO79" s="2"/>
      <c r="AP79" s="2"/>
      <c r="AQ79" s="2"/>
      <c r="AR79" s="2"/>
      <c r="AS79" s="2"/>
      <c r="AT79" s="2"/>
      <c r="AU79" s="2"/>
      <c r="AV79" s="2"/>
      <c r="AW79" s="2"/>
      <c r="AX79" s="2"/>
      <c r="AY79" s="2"/>
      <c r="AZ79" s="2"/>
      <c r="BA79" s="2"/>
      <c r="BB79" s="2"/>
      <c r="BC79" s="2"/>
    </row>
    <row r="80" spans="1:55" x14ac:dyDescent="0.35">
      <c r="A80" s="2">
        <v>74</v>
      </c>
      <c r="B80" s="59"/>
      <c r="C80" s="2"/>
      <c r="D80" s="59"/>
      <c r="E80" s="141"/>
      <c r="F80" s="25"/>
      <c r="G80" s="2"/>
      <c r="H80" s="2"/>
      <c r="I80" s="2"/>
      <c r="J80" s="35"/>
      <c r="K80" s="59"/>
      <c r="L80" s="2"/>
      <c r="M80" s="2"/>
      <c r="N80" s="2"/>
      <c r="O80" s="60"/>
      <c r="P80" s="25"/>
      <c r="Q80" s="59"/>
      <c r="R80" s="2"/>
      <c r="S80" s="2"/>
      <c r="T80" s="2"/>
      <c r="U80" s="2"/>
      <c r="V80" s="2"/>
      <c r="W80" s="2"/>
      <c r="X80" s="2"/>
      <c r="Y80" s="2"/>
      <c r="Z80" s="59"/>
      <c r="AA80" s="2"/>
      <c r="AB80" s="2"/>
      <c r="AC80" s="25"/>
      <c r="AD80" s="2"/>
      <c r="AE80" s="2"/>
      <c r="AF80" s="62"/>
      <c r="AG80" s="61"/>
      <c r="AH80" s="2"/>
      <c r="AI80" s="2"/>
      <c r="AJ80" s="2"/>
      <c r="AK80" s="2"/>
      <c r="AL80" s="2"/>
      <c r="AM80" s="2"/>
      <c r="AN80" s="2"/>
      <c r="AO80" s="2"/>
      <c r="AP80" s="2"/>
      <c r="AQ80" s="2"/>
      <c r="AR80" s="2"/>
      <c r="AS80" s="2"/>
      <c r="AT80" s="2"/>
      <c r="AU80" s="2"/>
      <c r="AV80" s="2"/>
      <c r="AW80" s="2"/>
      <c r="AX80" s="2"/>
      <c r="AY80" s="2"/>
      <c r="AZ80" s="2"/>
      <c r="BA80" s="2"/>
      <c r="BB80" s="2"/>
      <c r="BC80" s="2"/>
    </row>
    <row r="81" spans="1:55" x14ac:dyDescent="0.35">
      <c r="A81" s="2">
        <v>75</v>
      </c>
      <c r="B81" s="59"/>
      <c r="C81" s="2"/>
      <c r="D81" s="59"/>
      <c r="E81" s="141"/>
      <c r="F81" s="25"/>
      <c r="G81" s="2"/>
      <c r="H81" s="2"/>
      <c r="I81" s="2"/>
      <c r="J81" s="35"/>
      <c r="K81" s="59"/>
      <c r="L81" s="2"/>
      <c r="M81" s="2"/>
      <c r="N81" s="2"/>
      <c r="O81" s="60"/>
      <c r="P81" s="25"/>
      <c r="Q81" s="59"/>
      <c r="R81" s="2"/>
      <c r="S81" s="2"/>
      <c r="T81" s="2"/>
      <c r="U81" s="2"/>
      <c r="V81" s="2"/>
      <c r="W81" s="2"/>
      <c r="X81" s="2"/>
      <c r="Y81" s="2"/>
      <c r="Z81" s="59"/>
      <c r="AA81" s="2"/>
      <c r="AB81" s="2"/>
      <c r="AC81" s="25"/>
      <c r="AD81" s="2"/>
      <c r="AE81" s="2"/>
      <c r="AF81" s="62"/>
      <c r="AG81" s="61"/>
      <c r="AH81" s="2"/>
      <c r="AI81" s="2"/>
      <c r="AJ81" s="2"/>
      <c r="AK81" s="2"/>
      <c r="AL81" s="2"/>
      <c r="AM81" s="2"/>
      <c r="AN81" s="2"/>
      <c r="AO81" s="2"/>
      <c r="AP81" s="2"/>
      <c r="AQ81" s="2"/>
      <c r="AR81" s="2"/>
      <c r="AS81" s="2"/>
      <c r="AT81" s="2"/>
      <c r="AU81" s="2"/>
      <c r="AV81" s="2"/>
      <c r="AW81" s="2"/>
      <c r="AX81" s="2"/>
      <c r="AY81" s="2"/>
      <c r="AZ81" s="2"/>
      <c r="BA81" s="2"/>
      <c r="BB81" s="2"/>
      <c r="BC81" s="2"/>
    </row>
    <row r="82" spans="1:55" x14ac:dyDescent="0.35">
      <c r="A82" s="2">
        <v>76</v>
      </c>
      <c r="B82" s="59"/>
      <c r="C82" s="2"/>
      <c r="D82" s="59"/>
      <c r="E82" s="141"/>
      <c r="F82" s="25"/>
      <c r="G82" s="2"/>
      <c r="H82" s="2"/>
      <c r="I82" s="2"/>
      <c r="J82" s="35"/>
      <c r="K82" s="59"/>
      <c r="L82" s="2"/>
      <c r="M82" s="2"/>
      <c r="N82" s="2"/>
      <c r="O82" s="60"/>
      <c r="P82" s="25"/>
      <c r="Q82" s="59"/>
      <c r="R82" s="2"/>
      <c r="S82" s="2"/>
      <c r="T82" s="2"/>
      <c r="U82" s="2"/>
      <c r="V82" s="2"/>
      <c r="W82" s="2"/>
      <c r="X82" s="2"/>
      <c r="Y82" s="2"/>
      <c r="Z82" s="59"/>
      <c r="AA82" s="2"/>
      <c r="AB82" s="2"/>
      <c r="AC82" s="25"/>
      <c r="AD82" s="2"/>
      <c r="AE82" s="2"/>
      <c r="AF82" s="62"/>
      <c r="AG82" s="61"/>
      <c r="AH82" s="2"/>
      <c r="AI82" s="2"/>
      <c r="AJ82" s="2"/>
      <c r="AK82" s="2"/>
      <c r="AL82" s="2"/>
      <c r="AM82" s="2"/>
      <c r="AN82" s="2"/>
      <c r="AO82" s="2"/>
      <c r="AP82" s="2"/>
      <c r="AQ82" s="2"/>
      <c r="AR82" s="2"/>
      <c r="AS82" s="2"/>
      <c r="AT82" s="2"/>
      <c r="AU82" s="2"/>
      <c r="AV82" s="2"/>
      <c r="AW82" s="2"/>
      <c r="AX82" s="2"/>
      <c r="AY82" s="2"/>
      <c r="AZ82" s="2"/>
      <c r="BA82" s="2"/>
      <c r="BB82" s="2"/>
      <c r="BC82" s="2"/>
    </row>
    <row r="83" spans="1:55" x14ac:dyDescent="0.35">
      <c r="A83" s="2">
        <v>77</v>
      </c>
      <c r="B83" s="59"/>
      <c r="C83" s="2"/>
      <c r="D83" s="59"/>
      <c r="E83" s="141"/>
      <c r="F83" s="25"/>
      <c r="G83" s="2"/>
      <c r="H83" s="2"/>
      <c r="I83" s="2"/>
      <c r="J83" s="35"/>
      <c r="K83" s="59"/>
      <c r="L83" s="2"/>
      <c r="M83" s="2"/>
      <c r="N83" s="2"/>
      <c r="O83" s="60"/>
      <c r="P83" s="25"/>
      <c r="Q83" s="59"/>
      <c r="R83" s="2"/>
      <c r="S83" s="2"/>
      <c r="T83" s="2"/>
      <c r="U83" s="2"/>
      <c r="V83" s="2"/>
      <c r="W83" s="2"/>
      <c r="X83" s="2"/>
      <c r="Y83" s="2"/>
      <c r="Z83" s="59"/>
      <c r="AA83" s="2"/>
      <c r="AB83" s="2"/>
      <c r="AC83" s="25"/>
      <c r="AD83" s="2"/>
      <c r="AE83" s="2"/>
      <c r="AF83" s="62"/>
      <c r="AG83" s="61"/>
      <c r="AH83" s="2"/>
      <c r="AI83" s="2"/>
      <c r="AJ83" s="2"/>
      <c r="AK83" s="2"/>
      <c r="AL83" s="2"/>
      <c r="AM83" s="2"/>
      <c r="AN83" s="2"/>
      <c r="AO83" s="2"/>
      <c r="AP83" s="2"/>
      <c r="AQ83" s="2"/>
      <c r="AR83" s="2"/>
      <c r="AS83" s="2"/>
      <c r="AT83" s="2"/>
      <c r="AU83" s="2"/>
      <c r="AV83" s="2"/>
      <c r="AW83" s="2"/>
      <c r="AX83" s="2"/>
      <c r="AY83" s="2"/>
      <c r="AZ83" s="2"/>
      <c r="BA83" s="2"/>
      <c r="BB83" s="2"/>
      <c r="BC83" s="2"/>
    </row>
    <row r="84" spans="1:55" x14ac:dyDescent="0.35">
      <c r="A84" s="2">
        <v>78</v>
      </c>
      <c r="B84" s="59"/>
      <c r="C84" s="2"/>
      <c r="D84" s="59"/>
      <c r="E84" s="141"/>
      <c r="F84" s="25"/>
      <c r="G84" s="2"/>
      <c r="H84" s="2"/>
      <c r="I84" s="2"/>
      <c r="J84" s="35"/>
      <c r="K84" s="59"/>
      <c r="L84" s="2"/>
      <c r="M84" s="2"/>
      <c r="N84" s="2"/>
      <c r="O84" s="60"/>
      <c r="P84" s="25"/>
      <c r="Q84" s="59"/>
      <c r="R84" s="2"/>
      <c r="S84" s="2"/>
      <c r="T84" s="2"/>
      <c r="U84" s="2"/>
      <c r="V84" s="2"/>
      <c r="W84" s="2"/>
      <c r="X84" s="2"/>
      <c r="Y84" s="2"/>
      <c r="Z84" s="59"/>
      <c r="AA84" s="2"/>
      <c r="AB84" s="2"/>
      <c r="AC84" s="25"/>
      <c r="AD84" s="2"/>
      <c r="AE84" s="2"/>
      <c r="AF84" s="62"/>
      <c r="AG84" s="61"/>
      <c r="AH84" s="2"/>
      <c r="AI84" s="2"/>
      <c r="AJ84" s="2"/>
      <c r="AK84" s="2"/>
      <c r="AL84" s="2"/>
      <c r="AM84" s="2"/>
      <c r="AN84" s="2"/>
      <c r="AO84" s="2"/>
      <c r="AP84" s="2"/>
      <c r="AQ84" s="2"/>
      <c r="AR84" s="2"/>
      <c r="AS84" s="2"/>
      <c r="AT84" s="2"/>
      <c r="AU84" s="2"/>
      <c r="AV84" s="2"/>
      <c r="AW84" s="2"/>
      <c r="AX84" s="2"/>
      <c r="AY84" s="2"/>
      <c r="AZ84" s="2"/>
      <c r="BA84" s="2"/>
      <c r="BB84" s="2"/>
      <c r="BC84" s="2"/>
    </row>
    <row r="85" spans="1:55" x14ac:dyDescent="0.35">
      <c r="A85" s="2">
        <v>79</v>
      </c>
      <c r="B85" s="59"/>
      <c r="C85" s="2"/>
      <c r="D85" s="59"/>
      <c r="E85" s="141"/>
      <c r="F85" s="25"/>
      <c r="G85" s="2"/>
      <c r="H85" s="2"/>
      <c r="I85" s="2"/>
      <c r="J85" s="35"/>
      <c r="K85" s="59"/>
      <c r="L85" s="2"/>
      <c r="M85" s="2"/>
      <c r="N85" s="2"/>
      <c r="O85" s="60"/>
      <c r="P85" s="25"/>
      <c r="Q85" s="59"/>
      <c r="R85" s="2"/>
      <c r="S85" s="2"/>
      <c r="T85" s="2"/>
      <c r="U85" s="2"/>
      <c r="V85" s="2"/>
      <c r="W85" s="2"/>
      <c r="X85" s="2"/>
      <c r="Y85" s="2"/>
      <c r="Z85" s="59"/>
      <c r="AA85" s="2"/>
      <c r="AB85" s="2"/>
      <c r="AC85" s="25"/>
      <c r="AD85" s="2"/>
      <c r="AE85" s="2"/>
      <c r="AF85" s="62"/>
      <c r="AG85" s="61"/>
      <c r="AH85" s="2"/>
      <c r="AI85" s="2"/>
      <c r="AJ85" s="2"/>
      <c r="AK85" s="2"/>
      <c r="AL85" s="2"/>
      <c r="AM85" s="2"/>
      <c r="AN85" s="2"/>
      <c r="AO85" s="2"/>
      <c r="AP85" s="2"/>
      <c r="AQ85" s="2"/>
      <c r="AR85" s="2"/>
      <c r="AS85" s="2"/>
      <c r="AT85" s="2"/>
      <c r="AU85" s="2"/>
      <c r="AV85" s="2"/>
      <c r="AW85" s="2"/>
      <c r="AX85" s="2"/>
      <c r="AY85" s="2"/>
      <c r="AZ85" s="2"/>
      <c r="BA85" s="2"/>
      <c r="BB85" s="2"/>
      <c r="BC85" s="2"/>
    </row>
    <row r="86" spans="1:55" x14ac:dyDescent="0.35">
      <c r="A86" s="2">
        <v>80</v>
      </c>
      <c r="B86" s="59"/>
      <c r="C86" s="2"/>
      <c r="D86" s="59"/>
      <c r="E86" s="141"/>
      <c r="F86" s="25"/>
      <c r="G86" s="2"/>
      <c r="H86" s="2"/>
      <c r="I86" s="2"/>
      <c r="J86" s="35"/>
      <c r="K86" s="59"/>
      <c r="L86" s="2"/>
      <c r="M86" s="2"/>
      <c r="N86" s="2"/>
      <c r="O86" s="60"/>
      <c r="P86" s="25"/>
      <c r="Q86" s="59"/>
      <c r="R86" s="2"/>
      <c r="S86" s="2"/>
      <c r="T86" s="2"/>
      <c r="U86" s="2"/>
      <c r="V86" s="2"/>
      <c r="W86" s="2"/>
      <c r="X86" s="2"/>
      <c r="Y86" s="2"/>
      <c r="Z86" s="59"/>
      <c r="AA86" s="2"/>
      <c r="AB86" s="2"/>
      <c r="AC86" s="25"/>
      <c r="AD86" s="2"/>
      <c r="AE86" s="2"/>
      <c r="AF86" s="62"/>
      <c r="AG86" s="61"/>
      <c r="AH86" s="2"/>
      <c r="AI86" s="2"/>
      <c r="AJ86" s="2"/>
      <c r="AK86" s="2"/>
      <c r="AL86" s="2"/>
      <c r="AM86" s="2"/>
      <c r="AN86" s="2"/>
      <c r="AO86" s="2"/>
      <c r="AP86" s="2"/>
      <c r="AQ86" s="2"/>
      <c r="AR86" s="2"/>
      <c r="AS86" s="2"/>
      <c r="AT86" s="2"/>
      <c r="AU86" s="2"/>
      <c r="AV86" s="2"/>
      <c r="AW86" s="2"/>
      <c r="AX86" s="2"/>
      <c r="AY86" s="2"/>
      <c r="AZ86" s="2"/>
      <c r="BA86" s="2"/>
      <c r="BB86" s="2"/>
      <c r="BC86" s="2"/>
    </row>
    <row r="87" spans="1:55" x14ac:dyDescent="0.35">
      <c r="A87" s="2">
        <v>81</v>
      </c>
      <c r="B87" s="59"/>
      <c r="C87" s="2"/>
      <c r="D87" s="59"/>
      <c r="E87" s="141"/>
      <c r="F87" s="25"/>
      <c r="G87" s="2"/>
      <c r="H87" s="2"/>
      <c r="I87" s="2"/>
      <c r="J87" s="35"/>
      <c r="K87" s="59"/>
      <c r="L87" s="2"/>
      <c r="M87" s="2"/>
      <c r="N87" s="2"/>
      <c r="O87" s="60"/>
      <c r="P87" s="25"/>
      <c r="Q87" s="59"/>
      <c r="R87" s="2"/>
      <c r="S87" s="2"/>
      <c r="T87" s="2"/>
      <c r="U87" s="2"/>
      <c r="V87" s="2"/>
      <c r="W87" s="2"/>
      <c r="X87" s="2"/>
      <c r="Y87" s="2"/>
      <c r="Z87" s="59"/>
      <c r="AA87" s="2"/>
      <c r="AB87" s="2"/>
      <c r="AC87" s="25"/>
      <c r="AD87" s="2"/>
      <c r="AE87" s="2"/>
      <c r="AF87" s="62"/>
      <c r="AG87" s="61"/>
      <c r="AH87" s="2"/>
      <c r="AI87" s="2"/>
      <c r="AJ87" s="2"/>
      <c r="AK87" s="2"/>
      <c r="AL87" s="2"/>
      <c r="AM87" s="2"/>
      <c r="AN87" s="2"/>
      <c r="AO87" s="2"/>
      <c r="AP87" s="2"/>
      <c r="AQ87" s="2"/>
      <c r="AR87" s="2"/>
      <c r="AS87" s="2"/>
      <c r="AT87" s="2"/>
      <c r="AU87" s="2"/>
      <c r="AV87" s="2"/>
      <c r="AW87" s="2"/>
      <c r="AX87" s="2"/>
      <c r="AY87" s="2"/>
      <c r="AZ87" s="2"/>
      <c r="BA87" s="2"/>
      <c r="BB87" s="2"/>
      <c r="BC87" s="2"/>
    </row>
    <row r="88" spans="1:55" x14ac:dyDescent="0.35">
      <c r="A88" s="2">
        <v>82</v>
      </c>
      <c r="B88" s="59"/>
      <c r="C88" s="2"/>
      <c r="D88" s="59"/>
      <c r="E88" s="141"/>
      <c r="F88" s="25"/>
      <c r="G88" s="2"/>
      <c r="H88" s="2"/>
      <c r="I88" s="2"/>
      <c r="J88" s="35"/>
      <c r="K88" s="59"/>
      <c r="L88" s="2"/>
      <c r="M88" s="2"/>
      <c r="N88" s="2"/>
      <c r="O88" s="60"/>
      <c r="P88" s="25"/>
      <c r="Q88" s="59"/>
      <c r="R88" s="2"/>
      <c r="S88" s="2"/>
      <c r="T88" s="2"/>
      <c r="U88" s="2"/>
      <c r="V88" s="2"/>
      <c r="W88" s="2"/>
      <c r="X88" s="2"/>
      <c r="Y88" s="2"/>
      <c r="Z88" s="59"/>
      <c r="AA88" s="2"/>
      <c r="AB88" s="2"/>
      <c r="AC88" s="25"/>
      <c r="AD88" s="2"/>
      <c r="AE88" s="2"/>
      <c r="AF88" s="62"/>
      <c r="AG88" s="61"/>
      <c r="AH88" s="2"/>
      <c r="AI88" s="2"/>
      <c r="AJ88" s="2"/>
      <c r="AK88" s="2"/>
      <c r="AL88" s="2"/>
      <c r="AM88" s="2"/>
      <c r="AN88" s="2"/>
      <c r="AO88" s="2"/>
      <c r="AP88" s="2"/>
      <c r="AQ88" s="2"/>
      <c r="AR88" s="2"/>
      <c r="AS88" s="2"/>
      <c r="AT88" s="2"/>
      <c r="AU88" s="2"/>
      <c r="AV88" s="2"/>
      <c r="AW88" s="2"/>
      <c r="AX88" s="2"/>
      <c r="AY88" s="2"/>
      <c r="AZ88" s="2"/>
      <c r="BA88" s="2"/>
      <c r="BB88" s="2"/>
      <c r="BC88" s="2"/>
    </row>
    <row r="89" spans="1:55" x14ac:dyDescent="0.35">
      <c r="A89" s="2">
        <v>83</v>
      </c>
      <c r="B89" s="59"/>
      <c r="C89" s="2"/>
      <c r="D89" s="59"/>
      <c r="E89" s="141"/>
      <c r="F89" s="25"/>
      <c r="G89" s="2"/>
      <c r="H89" s="2"/>
      <c r="I89" s="2"/>
      <c r="J89" s="35"/>
      <c r="K89" s="59"/>
      <c r="L89" s="2"/>
      <c r="M89" s="2"/>
      <c r="N89" s="2"/>
      <c r="O89" s="60"/>
      <c r="P89" s="25"/>
      <c r="Q89" s="59"/>
      <c r="R89" s="2"/>
      <c r="S89" s="2"/>
      <c r="T89" s="2"/>
      <c r="U89" s="2"/>
      <c r="V89" s="2"/>
      <c r="W89" s="2"/>
      <c r="X89" s="2"/>
      <c r="Y89" s="2"/>
      <c r="Z89" s="59"/>
      <c r="AA89" s="2"/>
      <c r="AB89" s="2"/>
      <c r="AC89" s="25"/>
      <c r="AD89" s="2"/>
      <c r="AE89" s="2"/>
      <c r="AF89" s="62"/>
      <c r="AG89" s="61"/>
      <c r="AH89" s="2"/>
      <c r="AI89" s="2"/>
      <c r="AJ89" s="2"/>
      <c r="AK89" s="2"/>
      <c r="AL89" s="2"/>
      <c r="AM89" s="2"/>
      <c r="AN89" s="2"/>
      <c r="AO89" s="2"/>
      <c r="AP89" s="2"/>
      <c r="AQ89" s="2"/>
      <c r="AR89" s="2"/>
      <c r="AS89" s="2"/>
      <c r="AT89" s="2"/>
      <c r="AU89" s="2"/>
      <c r="AV89" s="2"/>
      <c r="AW89" s="2"/>
      <c r="AX89" s="2"/>
      <c r="AY89" s="2"/>
      <c r="AZ89" s="2"/>
      <c r="BA89" s="2"/>
      <c r="BB89" s="2"/>
      <c r="BC89" s="2"/>
    </row>
    <row r="90" spans="1:55" x14ac:dyDescent="0.35">
      <c r="A90" s="2">
        <v>84</v>
      </c>
      <c r="B90" s="59"/>
      <c r="C90" s="2"/>
      <c r="D90" s="59"/>
      <c r="E90" s="141"/>
      <c r="F90" s="25"/>
      <c r="G90" s="2"/>
      <c r="H90" s="2"/>
      <c r="I90" s="2"/>
      <c r="J90" s="35"/>
      <c r="K90" s="59"/>
      <c r="L90" s="2"/>
      <c r="M90" s="2"/>
      <c r="N90" s="2"/>
      <c r="O90" s="60"/>
      <c r="P90" s="25"/>
      <c r="Q90" s="59"/>
      <c r="R90" s="2"/>
      <c r="S90" s="2"/>
      <c r="T90" s="2"/>
      <c r="U90" s="2"/>
      <c r="V90" s="2"/>
      <c r="W90" s="2"/>
      <c r="X90" s="2"/>
      <c r="Y90" s="2"/>
      <c r="Z90" s="59"/>
      <c r="AA90" s="2"/>
      <c r="AB90" s="2"/>
      <c r="AC90" s="25"/>
      <c r="AD90" s="2"/>
      <c r="AE90" s="2"/>
      <c r="AF90" s="62"/>
      <c r="AG90" s="61"/>
      <c r="AH90" s="2"/>
      <c r="AI90" s="2"/>
      <c r="AJ90" s="2"/>
      <c r="AK90" s="2"/>
      <c r="AL90" s="2"/>
      <c r="AM90" s="2"/>
      <c r="AN90" s="2"/>
      <c r="AO90" s="2"/>
      <c r="AP90" s="2"/>
      <c r="AQ90" s="2"/>
      <c r="AR90" s="2"/>
      <c r="AS90" s="2"/>
      <c r="AT90" s="2"/>
      <c r="AU90" s="2"/>
      <c r="AV90" s="2"/>
      <c r="AW90" s="2"/>
      <c r="AX90" s="2"/>
      <c r="AY90" s="2"/>
      <c r="AZ90" s="2"/>
      <c r="BA90" s="2"/>
      <c r="BB90" s="2"/>
      <c r="BC90" s="2"/>
    </row>
    <row r="91" spans="1:55" x14ac:dyDescent="0.35">
      <c r="A91" s="2">
        <v>85</v>
      </c>
      <c r="B91" s="59"/>
      <c r="C91" s="2"/>
      <c r="D91" s="59"/>
      <c r="E91" s="141"/>
      <c r="F91" s="25"/>
      <c r="G91" s="2"/>
      <c r="H91" s="2"/>
      <c r="I91" s="2"/>
      <c r="J91" s="35"/>
      <c r="K91" s="59"/>
      <c r="L91" s="2"/>
      <c r="M91" s="2"/>
      <c r="N91" s="2"/>
      <c r="O91" s="60"/>
      <c r="P91" s="25"/>
      <c r="Q91" s="59"/>
      <c r="R91" s="2"/>
      <c r="S91" s="2"/>
      <c r="T91" s="2"/>
      <c r="U91" s="2"/>
      <c r="V91" s="2"/>
      <c r="W91" s="2"/>
      <c r="X91" s="2"/>
      <c r="Y91" s="2"/>
      <c r="Z91" s="59"/>
      <c r="AA91" s="2"/>
      <c r="AB91" s="2"/>
      <c r="AC91" s="25"/>
      <c r="AD91" s="2"/>
      <c r="AE91" s="2"/>
      <c r="AF91" s="62"/>
      <c r="AG91" s="61"/>
      <c r="AH91" s="2"/>
      <c r="AI91" s="2"/>
      <c r="AJ91" s="2"/>
      <c r="AK91" s="2"/>
      <c r="AL91" s="2"/>
      <c r="AM91" s="2"/>
      <c r="AN91" s="2"/>
      <c r="AO91" s="2"/>
      <c r="AP91" s="2"/>
      <c r="AQ91" s="2"/>
      <c r="AR91" s="2"/>
      <c r="AS91" s="2"/>
      <c r="AT91" s="2"/>
      <c r="AU91" s="2"/>
      <c r="AV91" s="2"/>
      <c r="AW91" s="2"/>
      <c r="AX91" s="2"/>
      <c r="AY91" s="2"/>
      <c r="AZ91" s="2"/>
      <c r="BA91" s="2"/>
      <c r="BB91" s="2"/>
      <c r="BC91" s="2"/>
    </row>
    <row r="92" spans="1:55" x14ac:dyDescent="0.35">
      <c r="A92" s="2">
        <v>86</v>
      </c>
      <c r="B92" s="59"/>
      <c r="C92" s="2"/>
      <c r="D92" s="59"/>
      <c r="E92" s="141"/>
      <c r="F92" s="25"/>
      <c r="G92" s="2"/>
      <c r="H92" s="2"/>
      <c r="I92" s="2"/>
      <c r="J92" s="35"/>
      <c r="K92" s="59"/>
      <c r="L92" s="2"/>
      <c r="M92" s="2"/>
      <c r="N92" s="2"/>
      <c r="O92" s="60"/>
      <c r="P92" s="25"/>
      <c r="Q92" s="59"/>
      <c r="R92" s="2"/>
      <c r="S92" s="2"/>
      <c r="T92" s="2"/>
      <c r="U92" s="2"/>
      <c r="V92" s="2"/>
      <c r="W92" s="2"/>
      <c r="X92" s="2"/>
      <c r="Y92" s="2"/>
      <c r="Z92" s="59"/>
      <c r="AA92" s="2"/>
      <c r="AB92" s="2"/>
      <c r="AC92" s="25"/>
      <c r="AD92" s="2"/>
      <c r="AE92" s="2"/>
      <c r="AF92" s="62"/>
      <c r="AG92" s="61"/>
      <c r="AH92" s="2"/>
      <c r="AI92" s="2"/>
      <c r="AJ92" s="2"/>
      <c r="AK92" s="2"/>
      <c r="AL92" s="2"/>
      <c r="AM92" s="2"/>
      <c r="AN92" s="2"/>
      <c r="AO92" s="2"/>
      <c r="AP92" s="2"/>
      <c r="AQ92" s="2"/>
      <c r="AR92" s="2"/>
      <c r="AS92" s="2"/>
      <c r="AT92" s="2"/>
      <c r="AU92" s="2"/>
      <c r="AV92" s="2"/>
      <c r="AW92" s="2"/>
      <c r="AX92" s="2"/>
      <c r="AY92" s="2"/>
      <c r="AZ92" s="2"/>
      <c r="BA92" s="2"/>
      <c r="BB92" s="2"/>
      <c r="BC92" s="2"/>
    </row>
    <row r="93" spans="1:55" x14ac:dyDescent="0.35">
      <c r="A93" s="2">
        <v>87</v>
      </c>
      <c r="B93" s="59"/>
      <c r="C93" s="2"/>
      <c r="D93" s="59"/>
      <c r="E93" s="141"/>
      <c r="F93" s="25"/>
      <c r="G93" s="2"/>
      <c r="H93" s="2"/>
      <c r="I93" s="2"/>
      <c r="J93" s="35"/>
      <c r="K93" s="59"/>
      <c r="L93" s="2"/>
      <c r="M93" s="2"/>
      <c r="N93" s="2"/>
      <c r="O93" s="60"/>
      <c r="P93" s="25"/>
      <c r="Q93" s="59"/>
      <c r="R93" s="2"/>
      <c r="S93" s="2"/>
      <c r="T93" s="2"/>
      <c r="U93" s="2"/>
      <c r="V93" s="2"/>
      <c r="W93" s="2"/>
      <c r="X93" s="2"/>
      <c r="Y93" s="2"/>
      <c r="Z93" s="59"/>
      <c r="AA93" s="2"/>
      <c r="AB93" s="2"/>
      <c r="AC93" s="25"/>
      <c r="AD93" s="2"/>
      <c r="AE93" s="2"/>
      <c r="AF93" s="62"/>
      <c r="AG93" s="61"/>
      <c r="AH93" s="2"/>
      <c r="AI93" s="2"/>
      <c r="AJ93" s="2"/>
      <c r="AK93" s="2"/>
      <c r="AL93" s="2"/>
      <c r="AM93" s="2"/>
      <c r="AN93" s="2"/>
      <c r="AO93" s="2"/>
      <c r="AP93" s="2"/>
      <c r="AQ93" s="2"/>
      <c r="AR93" s="2"/>
      <c r="AS93" s="2"/>
      <c r="AT93" s="2"/>
      <c r="AU93" s="2"/>
      <c r="AV93" s="2"/>
      <c r="AW93" s="2"/>
      <c r="AX93" s="2"/>
      <c r="AY93" s="2"/>
      <c r="AZ93" s="2"/>
      <c r="BA93" s="2"/>
      <c r="BB93" s="2"/>
      <c r="BC93" s="2"/>
    </row>
    <row r="94" spans="1:55" x14ac:dyDescent="0.35">
      <c r="A94" s="2">
        <v>88</v>
      </c>
      <c r="B94" s="59"/>
      <c r="C94" s="2"/>
      <c r="D94" s="59"/>
      <c r="E94" s="141"/>
      <c r="F94" s="25"/>
      <c r="G94" s="2"/>
      <c r="H94" s="2"/>
      <c r="I94" s="2"/>
      <c r="J94" s="35"/>
      <c r="K94" s="59"/>
      <c r="L94" s="2"/>
      <c r="M94" s="2"/>
      <c r="N94" s="2"/>
      <c r="O94" s="60"/>
      <c r="P94" s="25"/>
      <c r="Q94" s="59"/>
      <c r="R94" s="2"/>
      <c r="S94" s="2"/>
      <c r="T94" s="2"/>
      <c r="U94" s="2"/>
      <c r="V94" s="2"/>
      <c r="W94" s="2"/>
      <c r="X94" s="2"/>
      <c r="Y94" s="2"/>
      <c r="Z94" s="59"/>
      <c r="AA94" s="2"/>
      <c r="AB94" s="2"/>
      <c r="AC94" s="25"/>
      <c r="AD94" s="2"/>
      <c r="AE94" s="2"/>
      <c r="AF94" s="62"/>
      <c r="AG94" s="61"/>
      <c r="AH94" s="2"/>
      <c r="AI94" s="2"/>
      <c r="AJ94" s="2"/>
      <c r="AK94" s="2"/>
      <c r="AL94" s="2"/>
      <c r="AM94" s="2"/>
      <c r="AN94" s="2"/>
      <c r="AO94" s="2"/>
      <c r="AP94" s="2"/>
      <c r="AQ94" s="2"/>
      <c r="AR94" s="2"/>
      <c r="AS94" s="2"/>
      <c r="AT94" s="2"/>
      <c r="AU94" s="2"/>
      <c r="AV94" s="2"/>
      <c r="AW94" s="2"/>
      <c r="AX94" s="2"/>
      <c r="AY94" s="2"/>
      <c r="AZ94" s="2"/>
      <c r="BA94" s="2"/>
      <c r="BB94" s="2"/>
      <c r="BC94" s="2"/>
    </row>
    <row r="95" spans="1:55" x14ac:dyDescent="0.35">
      <c r="A95" s="2">
        <v>89</v>
      </c>
      <c r="B95" s="59"/>
      <c r="C95" s="2"/>
      <c r="D95" s="59"/>
      <c r="E95" s="141"/>
      <c r="F95" s="25"/>
      <c r="G95" s="2"/>
      <c r="H95" s="2"/>
      <c r="I95" s="2"/>
      <c r="J95" s="35"/>
      <c r="K95" s="59"/>
      <c r="L95" s="2"/>
      <c r="M95" s="2"/>
      <c r="N95" s="2"/>
      <c r="O95" s="60"/>
      <c r="P95" s="25"/>
      <c r="Q95" s="59"/>
      <c r="R95" s="2"/>
      <c r="S95" s="2"/>
      <c r="T95" s="2"/>
      <c r="U95" s="2"/>
      <c r="V95" s="2"/>
      <c r="W95" s="2"/>
      <c r="X95" s="2"/>
      <c r="Y95" s="2"/>
      <c r="Z95" s="59"/>
      <c r="AA95" s="2"/>
      <c r="AB95" s="2"/>
      <c r="AC95" s="25"/>
      <c r="AD95" s="2"/>
      <c r="AE95" s="2"/>
      <c r="AF95" s="62"/>
      <c r="AG95" s="61"/>
      <c r="AH95" s="2"/>
      <c r="AI95" s="2"/>
      <c r="AJ95" s="2"/>
      <c r="AK95" s="2"/>
      <c r="AL95" s="2"/>
      <c r="AM95" s="2"/>
      <c r="AN95" s="2"/>
      <c r="AO95" s="2"/>
      <c r="AP95" s="2"/>
      <c r="AQ95" s="2"/>
      <c r="AR95" s="2"/>
      <c r="AS95" s="2"/>
      <c r="AT95" s="2"/>
      <c r="AU95" s="2"/>
      <c r="AV95" s="2"/>
      <c r="AW95" s="2"/>
      <c r="AX95" s="2"/>
      <c r="AY95" s="2"/>
      <c r="AZ95" s="2"/>
      <c r="BA95" s="2"/>
      <c r="BB95" s="2"/>
      <c r="BC95" s="2"/>
    </row>
    <row r="96" spans="1:55" x14ac:dyDescent="0.35">
      <c r="A96" s="2">
        <v>90</v>
      </c>
      <c r="B96" s="59"/>
      <c r="C96" s="2"/>
      <c r="D96" s="59"/>
      <c r="E96" s="141"/>
      <c r="F96" s="25"/>
      <c r="G96" s="2"/>
      <c r="H96" s="2"/>
      <c r="I96" s="2"/>
      <c r="J96" s="35"/>
      <c r="K96" s="59"/>
      <c r="L96" s="2"/>
      <c r="M96" s="2"/>
      <c r="N96" s="2"/>
      <c r="O96" s="60"/>
      <c r="P96" s="25"/>
      <c r="Q96" s="59"/>
      <c r="R96" s="2"/>
      <c r="S96" s="2"/>
      <c r="T96" s="2"/>
      <c r="U96" s="2"/>
      <c r="V96" s="2"/>
      <c r="W96" s="2"/>
      <c r="X96" s="2"/>
      <c r="Y96" s="2"/>
      <c r="Z96" s="59"/>
      <c r="AA96" s="2"/>
      <c r="AB96" s="2"/>
      <c r="AC96" s="25"/>
      <c r="AD96" s="2"/>
      <c r="AE96" s="2"/>
      <c r="AF96" s="62"/>
      <c r="AG96" s="61"/>
      <c r="AH96" s="2"/>
      <c r="AI96" s="2"/>
      <c r="AJ96" s="2"/>
      <c r="AK96" s="2"/>
      <c r="AL96" s="2"/>
      <c r="AM96" s="2"/>
      <c r="AN96" s="2"/>
      <c r="AO96" s="2"/>
      <c r="AP96" s="2"/>
      <c r="AQ96" s="2"/>
      <c r="AR96" s="2"/>
      <c r="AS96" s="2"/>
      <c r="AT96" s="2"/>
      <c r="AU96" s="2"/>
      <c r="AV96" s="2"/>
      <c r="AW96" s="2"/>
      <c r="AX96" s="2"/>
      <c r="AY96" s="2"/>
      <c r="AZ96" s="2"/>
      <c r="BA96" s="2"/>
      <c r="BB96" s="2"/>
      <c r="BC96" s="2"/>
    </row>
    <row r="97" spans="1:55" x14ac:dyDescent="0.35">
      <c r="A97" s="2">
        <v>91</v>
      </c>
      <c r="B97" s="59"/>
      <c r="C97" s="2"/>
      <c r="D97" s="59"/>
      <c r="E97" s="141"/>
      <c r="F97" s="25"/>
      <c r="G97" s="2"/>
      <c r="H97" s="2"/>
      <c r="I97" s="2"/>
      <c r="J97" s="35"/>
      <c r="K97" s="59"/>
      <c r="L97" s="2"/>
      <c r="M97" s="2"/>
      <c r="N97" s="2"/>
      <c r="O97" s="60"/>
      <c r="P97" s="25"/>
      <c r="Q97" s="59"/>
      <c r="R97" s="2"/>
      <c r="S97" s="2"/>
      <c r="T97" s="2"/>
      <c r="U97" s="2"/>
      <c r="V97" s="2"/>
      <c r="W97" s="2"/>
      <c r="X97" s="2"/>
      <c r="Y97" s="2"/>
      <c r="Z97" s="59"/>
      <c r="AA97" s="2"/>
      <c r="AB97" s="2"/>
      <c r="AC97" s="25"/>
      <c r="AD97" s="2"/>
      <c r="AE97" s="2"/>
      <c r="AF97" s="62"/>
      <c r="AG97" s="61"/>
      <c r="AH97" s="2"/>
      <c r="AI97" s="2"/>
      <c r="AJ97" s="2"/>
      <c r="AK97" s="2"/>
      <c r="AL97" s="2"/>
      <c r="AM97" s="2"/>
      <c r="AN97" s="2"/>
      <c r="AO97" s="2"/>
      <c r="AP97" s="2"/>
      <c r="AQ97" s="2"/>
      <c r="AR97" s="2"/>
      <c r="AS97" s="2"/>
      <c r="AT97" s="2"/>
      <c r="AU97" s="2"/>
      <c r="AV97" s="2"/>
      <c r="AW97" s="2"/>
      <c r="AX97" s="2"/>
      <c r="AY97" s="2"/>
      <c r="AZ97" s="2"/>
      <c r="BA97" s="2"/>
      <c r="BB97" s="2"/>
      <c r="BC97" s="2"/>
    </row>
    <row r="98" spans="1:55" x14ac:dyDescent="0.35">
      <c r="A98" s="2">
        <v>92</v>
      </c>
      <c r="B98" s="59"/>
      <c r="C98" s="2"/>
      <c r="D98" s="59"/>
      <c r="E98" s="141"/>
      <c r="F98" s="25"/>
      <c r="G98" s="2"/>
      <c r="H98" s="2"/>
      <c r="I98" s="2"/>
      <c r="J98" s="35"/>
      <c r="K98" s="59"/>
      <c r="L98" s="2"/>
      <c r="M98" s="2"/>
      <c r="N98" s="2"/>
      <c r="O98" s="60"/>
      <c r="P98" s="25"/>
      <c r="Q98" s="59"/>
      <c r="R98" s="2"/>
      <c r="S98" s="2"/>
      <c r="T98" s="2"/>
      <c r="U98" s="2"/>
      <c r="V98" s="2"/>
      <c r="W98" s="2"/>
      <c r="X98" s="2"/>
      <c r="Y98" s="2"/>
      <c r="Z98" s="59"/>
      <c r="AA98" s="2"/>
      <c r="AB98" s="2"/>
      <c r="AC98" s="25"/>
      <c r="AD98" s="2"/>
      <c r="AE98" s="2"/>
      <c r="AF98" s="62"/>
      <c r="AG98" s="61"/>
      <c r="AH98" s="2"/>
      <c r="AI98" s="2"/>
      <c r="AJ98" s="2"/>
      <c r="AK98" s="2"/>
      <c r="AL98" s="2"/>
      <c r="AM98" s="2"/>
      <c r="AN98" s="2"/>
      <c r="AO98" s="2"/>
      <c r="AP98" s="2"/>
      <c r="AQ98" s="2"/>
      <c r="AR98" s="2"/>
      <c r="AS98" s="2"/>
      <c r="AT98" s="2"/>
      <c r="AU98" s="2"/>
      <c r="AV98" s="2"/>
      <c r="AW98" s="2"/>
      <c r="AX98" s="2"/>
      <c r="AY98" s="2"/>
      <c r="AZ98" s="2"/>
      <c r="BA98" s="2"/>
      <c r="BB98" s="2"/>
      <c r="BC98" s="2"/>
    </row>
    <row r="99" spans="1:55" x14ac:dyDescent="0.35">
      <c r="A99" s="2">
        <v>93</v>
      </c>
      <c r="B99" s="59"/>
      <c r="C99" s="2"/>
      <c r="D99" s="59"/>
      <c r="E99" s="141"/>
      <c r="F99" s="25"/>
      <c r="G99" s="2"/>
      <c r="H99" s="2"/>
      <c r="I99" s="2"/>
      <c r="J99" s="35"/>
      <c r="K99" s="59"/>
      <c r="L99" s="2"/>
      <c r="M99" s="2"/>
      <c r="N99" s="2"/>
      <c r="O99" s="60"/>
      <c r="P99" s="25"/>
      <c r="Q99" s="59"/>
      <c r="R99" s="2"/>
      <c r="S99" s="2"/>
      <c r="T99" s="2"/>
      <c r="U99" s="2"/>
      <c r="V99" s="2"/>
      <c r="W99" s="2"/>
      <c r="X99" s="2"/>
      <c r="Y99" s="2"/>
      <c r="Z99" s="59"/>
      <c r="AA99" s="2"/>
      <c r="AB99" s="2"/>
      <c r="AC99" s="25"/>
      <c r="AD99" s="2"/>
      <c r="AE99" s="2"/>
      <c r="AF99" s="62"/>
      <c r="AG99" s="61"/>
      <c r="AH99" s="2"/>
      <c r="AI99" s="2"/>
      <c r="AJ99" s="2"/>
      <c r="AK99" s="2"/>
      <c r="AL99" s="2"/>
      <c r="AM99" s="2"/>
      <c r="AN99" s="2"/>
      <c r="AO99" s="2"/>
      <c r="AP99" s="2"/>
      <c r="AQ99" s="2"/>
      <c r="AR99" s="2"/>
      <c r="AS99" s="2"/>
      <c r="AT99" s="2"/>
      <c r="AU99" s="2"/>
      <c r="AV99" s="2"/>
      <c r="AW99" s="2"/>
      <c r="AX99" s="2"/>
      <c r="AY99" s="2"/>
      <c r="AZ99" s="2"/>
      <c r="BA99" s="2"/>
      <c r="BB99" s="2"/>
      <c r="BC99" s="2"/>
    </row>
  </sheetData>
  <dataValidations count="2">
    <dataValidation type="date" allowBlank="1" showInputMessage="1" showErrorMessage="1" sqref="J1:J6 J8:J99" xr:uid="{00000000-0002-0000-0500-000000000000}">
      <formula1>29221</formula1>
      <formula2>49674</formula2>
    </dataValidation>
    <dataValidation type="date" allowBlank="1" showInputMessage="1" showErrorMessage="1" sqref="I2 E22:E99 G1 E6 G5 E8:E20" xr:uid="{00000000-0002-0000-0500-000001000000}">
      <formula1>42370</formula1>
      <formula2>49674</formula2>
    </dataValidation>
  </dataValidations>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C99"/>
  <sheetViews>
    <sheetView zoomScale="60" zoomScaleNormal="60" workbookViewId="0">
      <selection activeCell="G2" sqref="G2"/>
    </sheetView>
  </sheetViews>
  <sheetFormatPr defaultRowHeight="15.5" x14ac:dyDescent="0.35"/>
  <cols>
    <col min="1" max="1" width="7.83203125" customWidth="1"/>
    <col min="2" max="2" width="23.58203125" customWidth="1"/>
    <col min="3" max="3" width="23.5" customWidth="1"/>
    <col min="4" max="4" width="14.33203125" customWidth="1"/>
    <col min="5" max="5" width="13.08203125" customWidth="1"/>
    <col min="6" max="6" width="26.83203125" customWidth="1"/>
    <col min="7" max="7" width="32.5" customWidth="1"/>
    <col min="8" max="8" width="11.83203125" customWidth="1"/>
    <col min="9" max="9" width="10.83203125"/>
    <col min="10" max="10" width="14.33203125" customWidth="1"/>
    <col min="11" max="11" width="23" customWidth="1"/>
    <col min="12" max="13" width="10.5" customWidth="1"/>
    <col min="14" max="15" width="17.33203125" customWidth="1"/>
    <col min="16" max="16" width="21.58203125" customWidth="1"/>
    <col min="17" max="17" width="16.58203125" customWidth="1"/>
    <col min="18" max="18" width="17.5" customWidth="1"/>
    <col min="19" max="19" width="16.5" customWidth="1"/>
    <col min="20" max="20" width="15.83203125" customWidth="1"/>
    <col min="21" max="21" width="19.58203125" customWidth="1"/>
    <col min="22" max="22" width="19.33203125" customWidth="1"/>
    <col min="23" max="23" width="15.33203125" customWidth="1"/>
    <col min="24" max="24" width="12.33203125" customWidth="1"/>
    <col min="25" max="25" width="19.83203125" customWidth="1"/>
    <col min="26" max="26" width="10.83203125"/>
    <col min="27" max="27" width="24.5" customWidth="1"/>
    <col min="28" max="28" width="23.33203125" customWidth="1"/>
    <col min="29" max="29" width="17.83203125" customWidth="1"/>
    <col min="30" max="30" width="19" customWidth="1"/>
    <col min="31" max="31" width="16.83203125" customWidth="1"/>
    <col min="32" max="32" width="20.08203125" customWidth="1"/>
    <col min="33" max="33" width="46.33203125" customWidth="1"/>
  </cols>
  <sheetData>
    <row r="1" spans="1:55" ht="23.5" x14ac:dyDescent="0.55000000000000004">
      <c r="A1" s="63" t="s">
        <v>81</v>
      </c>
      <c r="B1" s="64"/>
      <c r="C1" s="65"/>
      <c r="D1" s="64"/>
      <c r="E1" s="136" t="s">
        <v>80</v>
      </c>
      <c r="F1" s="65"/>
      <c r="G1" s="65"/>
      <c r="H1" s="65"/>
      <c r="I1" s="65"/>
      <c r="J1" s="65"/>
      <c r="K1" s="66"/>
      <c r="L1" s="65"/>
      <c r="M1" s="65"/>
      <c r="N1" s="65"/>
      <c r="O1" s="67"/>
      <c r="P1" s="68"/>
      <c r="Q1" s="69"/>
      <c r="R1" s="70"/>
      <c r="S1" s="70"/>
      <c r="T1" s="70"/>
      <c r="U1" s="70"/>
      <c r="V1" s="70"/>
      <c r="W1" s="70"/>
      <c r="X1" s="70"/>
      <c r="Y1" s="70"/>
      <c r="Z1" s="71"/>
      <c r="AA1" s="68"/>
      <c r="AB1" s="70"/>
      <c r="AC1" s="70"/>
      <c r="AD1" s="70"/>
      <c r="AE1" s="70"/>
      <c r="AF1" s="70"/>
      <c r="AG1" s="72"/>
      <c r="AH1" s="27"/>
      <c r="AI1" s="27"/>
      <c r="AJ1" s="27"/>
      <c r="AK1" s="27"/>
      <c r="AL1" s="27"/>
      <c r="AM1" s="27"/>
      <c r="AN1" s="27"/>
      <c r="AO1" s="27"/>
      <c r="AP1" s="27"/>
      <c r="AQ1" s="27"/>
      <c r="AR1" s="27"/>
      <c r="AS1" s="27"/>
      <c r="AT1" s="27"/>
      <c r="AU1" s="27"/>
      <c r="AV1" s="27"/>
      <c r="AW1" s="27"/>
      <c r="AX1" s="27"/>
      <c r="AY1" s="27"/>
      <c r="AZ1" s="27"/>
      <c r="BA1" s="27"/>
      <c r="BB1" s="27"/>
      <c r="BC1" s="27"/>
    </row>
    <row r="2" spans="1:55" x14ac:dyDescent="0.35">
      <c r="A2" s="65" t="s">
        <v>82</v>
      </c>
      <c r="B2" s="64"/>
      <c r="C2" s="73" t="s">
        <v>400</v>
      </c>
      <c r="D2" s="64"/>
      <c r="E2" s="136"/>
      <c r="F2" s="64" t="s">
        <v>83</v>
      </c>
      <c r="G2" s="27"/>
      <c r="H2" s="65" t="s">
        <v>84</v>
      </c>
      <c r="I2" s="149">
        <v>42468</v>
      </c>
      <c r="J2" s="65"/>
      <c r="K2" s="66"/>
      <c r="L2" s="65"/>
      <c r="M2" s="65"/>
      <c r="N2" s="65"/>
      <c r="O2" s="67"/>
      <c r="P2" s="68"/>
      <c r="Q2" s="71"/>
      <c r="R2" s="70"/>
      <c r="S2" s="70"/>
      <c r="T2" s="70"/>
      <c r="U2" s="70"/>
      <c r="V2" s="70"/>
      <c r="W2" s="70"/>
      <c r="X2" s="70"/>
      <c r="Y2" s="70"/>
      <c r="Z2" s="71"/>
      <c r="AA2" s="68"/>
      <c r="AB2" s="70"/>
      <c r="AC2" s="70"/>
      <c r="AD2" s="70"/>
      <c r="AE2" s="70"/>
      <c r="AF2" s="70"/>
      <c r="AG2" s="72"/>
      <c r="AH2" s="27"/>
      <c r="AI2" s="27"/>
      <c r="AJ2" s="27"/>
      <c r="AK2" s="27"/>
      <c r="AL2" s="27"/>
      <c r="AM2" s="27"/>
      <c r="AN2" s="27"/>
      <c r="AO2" s="27"/>
      <c r="AP2" s="27"/>
      <c r="AQ2" s="27"/>
      <c r="AR2" s="27"/>
      <c r="AS2" s="27"/>
      <c r="AT2" s="27"/>
      <c r="AU2" s="27"/>
      <c r="AV2" s="27"/>
      <c r="AW2" s="27"/>
      <c r="AX2" s="27"/>
      <c r="AY2" s="27"/>
      <c r="AZ2" s="27"/>
      <c r="BA2" s="27"/>
      <c r="BB2" s="27"/>
      <c r="BC2" s="27"/>
    </row>
    <row r="3" spans="1:55" x14ac:dyDescent="0.35">
      <c r="A3" s="65"/>
      <c r="B3" s="64"/>
      <c r="C3" s="65"/>
      <c r="D3" s="64"/>
      <c r="E3" s="136"/>
      <c r="F3" s="65"/>
      <c r="G3" s="65"/>
      <c r="H3" s="65"/>
      <c r="I3" s="65"/>
      <c r="J3" s="65"/>
      <c r="K3" s="66"/>
      <c r="L3" s="65"/>
      <c r="M3" s="65"/>
      <c r="N3" s="65"/>
      <c r="O3" s="67"/>
      <c r="P3" s="68"/>
      <c r="Q3" s="71"/>
      <c r="R3" s="70"/>
      <c r="S3" s="70"/>
      <c r="T3" s="70"/>
      <c r="U3" s="70"/>
      <c r="V3" s="70"/>
      <c r="W3" s="70"/>
      <c r="X3" s="70"/>
      <c r="Y3" s="70"/>
      <c r="Z3" s="71"/>
      <c r="AA3" s="68"/>
      <c r="AB3" s="70"/>
      <c r="AC3" s="70"/>
      <c r="AD3" s="70"/>
      <c r="AE3" s="70"/>
      <c r="AF3" s="70"/>
      <c r="AG3" s="72"/>
      <c r="AH3" s="27"/>
      <c r="AI3" s="27"/>
      <c r="AJ3" s="27"/>
      <c r="AK3" s="27"/>
      <c r="AL3" s="27"/>
      <c r="AM3" s="27"/>
      <c r="AN3" s="27"/>
      <c r="AO3" s="27"/>
      <c r="AP3" s="27"/>
      <c r="AQ3" s="27"/>
      <c r="AR3" s="27"/>
      <c r="AS3" s="27"/>
      <c r="AT3" s="27"/>
      <c r="AU3" s="27"/>
      <c r="AV3" s="27"/>
      <c r="AW3" s="27"/>
      <c r="AX3" s="27"/>
      <c r="AY3" s="27"/>
      <c r="AZ3" s="27"/>
      <c r="BA3" s="27"/>
      <c r="BB3" s="27"/>
      <c r="BC3" s="27"/>
    </row>
    <row r="4" spans="1:55" x14ac:dyDescent="0.35">
      <c r="A4" s="74" t="s">
        <v>85</v>
      </c>
      <c r="B4" s="64"/>
      <c r="C4" s="65"/>
      <c r="D4" s="66"/>
      <c r="E4" s="136"/>
      <c r="F4" s="65"/>
      <c r="G4" s="65"/>
      <c r="H4" s="65"/>
      <c r="I4" s="65"/>
      <c r="J4" s="65"/>
      <c r="K4" s="66"/>
      <c r="L4" s="65"/>
      <c r="M4" s="65"/>
      <c r="N4" s="65"/>
      <c r="O4" s="75" t="s">
        <v>208</v>
      </c>
      <c r="P4" s="68"/>
      <c r="Q4" s="69" t="s">
        <v>204</v>
      </c>
      <c r="R4" s="70"/>
      <c r="S4" s="70"/>
      <c r="T4" s="70"/>
      <c r="U4" s="70"/>
      <c r="V4" s="70"/>
      <c r="W4" s="70"/>
      <c r="X4" s="70"/>
      <c r="Y4" s="70"/>
      <c r="Z4" s="69" t="s">
        <v>203</v>
      </c>
      <c r="AA4" s="76"/>
      <c r="AB4" s="70"/>
      <c r="AC4" s="70"/>
      <c r="AD4" s="70"/>
      <c r="AE4" s="70"/>
      <c r="AF4" s="70"/>
      <c r="AG4" s="77" t="s">
        <v>213</v>
      </c>
      <c r="AH4" s="27"/>
      <c r="AI4" s="27"/>
      <c r="AJ4" s="27"/>
      <c r="AK4" s="27"/>
      <c r="AL4" s="27"/>
      <c r="AM4" s="27"/>
      <c r="AN4" s="27"/>
      <c r="AO4" s="27"/>
      <c r="AP4" s="27"/>
      <c r="AQ4" s="27"/>
      <c r="AR4" s="27"/>
      <c r="AS4" s="27"/>
      <c r="AT4" s="27"/>
      <c r="AU4" s="27"/>
      <c r="AV4" s="27"/>
      <c r="AW4" s="27"/>
      <c r="AX4" s="27"/>
      <c r="AY4" s="27"/>
      <c r="AZ4" s="27"/>
      <c r="BA4" s="27"/>
      <c r="BB4" s="27"/>
      <c r="BC4" s="27"/>
    </row>
    <row r="5" spans="1:55" x14ac:dyDescent="0.35">
      <c r="A5" s="78" t="s">
        <v>1</v>
      </c>
      <c r="B5" s="79" t="s">
        <v>0</v>
      </c>
      <c r="C5" s="80"/>
      <c r="D5" s="79" t="s">
        <v>3</v>
      </c>
      <c r="E5" s="137"/>
      <c r="F5" s="80"/>
      <c r="G5" s="80"/>
      <c r="H5" s="80"/>
      <c r="I5" s="80"/>
      <c r="J5" s="80"/>
      <c r="K5" s="81" t="s">
        <v>24</v>
      </c>
      <c r="L5" s="28"/>
      <c r="M5" s="28"/>
      <c r="N5" s="28"/>
      <c r="O5" s="82" t="s">
        <v>209</v>
      </c>
      <c r="P5" s="83"/>
      <c r="Q5" s="84" t="s">
        <v>87</v>
      </c>
      <c r="R5" s="29"/>
      <c r="S5" s="85" t="s">
        <v>195</v>
      </c>
      <c r="T5" s="30"/>
      <c r="U5" s="30"/>
      <c r="V5" s="30"/>
      <c r="W5" s="30"/>
      <c r="X5" s="30"/>
      <c r="Y5" s="30"/>
      <c r="Z5" s="86" t="s">
        <v>202</v>
      </c>
      <c r="AA5" s="87"/>
      <c r="AB5" s="31"/>
      <c r="AC5" s="88" t="s">
        <v>278</v>
      </c>
      <c r="AD5" s="31"/>
      <c r="AE5" s="31"/>
      <c r="AF5" s="31"/>
      <c r="AG5" s="89"/>
      <c r="AH5" s="27"/>
      <c r="AI5" s="27"/>
      <c r="AJ5" s="27"/>
      <c r="AK5" s="27"/>
      <c r="AL5" s="27"/>
      <c r="AM5" s="27"/>
      <c r="AN5" s="27"/>
      <c r="AO5" s="27"/>
      <c r="AP5" s="27"/>
      <c r="AQ5" s="27"/>
      <c r="AR5" s="27"/>
      <c r="AS5" s="27"/>
      <c r="AT5" s="27"/>
      <c r="AU5" s="27"/>
      <c r="AV5" s="27"/>
      <c r="AW5" s="27"/>
      <c r="AX5" s="27"/>
      <c r="AY5" s="27"/>
      <c r="AZ5" s="27"/>
      <c r="BA5" s="27"/>
      <c r="BB5" s="27"/>
      <c r="BC5" s="27"/>
    </row>
    <row r="6" spans="1:55" x14ac:dyDescent="0.35">
      <c r="A6" s="78"/>
      <c r="B6" s="90" t="s">
        <v>2</v>
      </c>
      <c r="C6" s="91" t="s">
        <v>86</v>
      </c>
      <c r="D6" s="92" t="s">
        <v>6</v>
      </c>
      <c r="E6" s="138" t="s">
        <v>12</v>
      </c>
      <c r="F6" s="94" t="s">
        <v>4</v>
      </c>
      <c r="G6" s="93" t="s">
        <v>5</v>
      </c>
      <c r="H6" s="93" t="s">
        <v>13</v>
      </c>
      <c r="I6" s="93" t="s">
        <v>21</v>
      </c>
      <c r="J6" s="93" t="s">
        <v>22</v>
      </c>
      <c r="K6" s="95" t="s">
        <v>23</v>
      </c>
      <c r="L6" s="96" t="s">
        <v>305</v>
      </c>
      <c r="M6" s="96" t="s">
        <v>306</v>
      </c>
      <c r="N6" s="96" t="s">
        <v>26</v>
      </c>
      <c r="O6" s="97" t="s">
        <v>210</v>
      </c>
      <c r="P6" s="98" t="s">
        <v>212</v>
      </c>
      <c r="Q6" s="99" t="s">
        <v>88</v>
      </c>
      <c r="R6" s="100" t="s">
        <v>89</v>
      </c>
      <c r="S6" s="100" t="s">
        <v>196</v>
      </c>
      <c r="T6" s="100" t="s">
        <v>197</v>
      </c>
      <c r="U6" s="100" t="s">
        <v>198</v>
      </c>
      <c r="V6" s="100" t="s">
        <v>199</v>
      </c>
      <c r="W6" s="100" t="s">
        <v>330</v>
      </c>
      <c r="X6" s="100" t="s">
        <v>201</v>
      </c>
      <c r="Y6" s="101" t="s">
        <v>192</v>
      </c>
      <c r="Z6" s="102" t="s">
        <v>205</v>
      </c>
      <c r="AA6" s="103" t="s">
        <v>206</v>
      </c>
      <c r="AB6" s="103" t="s">
        <v>207</v>
      </c>
      <c r="AC6" s="104" t="s">
        <v>280</v>
      </c>
      <c r="AD6" s="103" t="s">
        <v>279</v>
      </c>
      <c r="AE6" s="104" t="s">
        <v>211</v>
      </c>
      <c r="AF6" s="103" t="s">
        <v>215</v>
      </c>
      <c r="AG6" s="105" t="s">
        <v>214</v>
      </c>
      <c r="AH6" s="73"/>
      <c r="AI6" s="73"/>
      <c r="AJ6" s="73"/>
      <c r="AK6" s="73"/>
      <c r="AL6" s="73"/>
      <c r="AM6" s="73"/>
      <c r="AN6" s="73"/>
      <c r="AO6" s="73"/>
      <c r="AP6" s="73"/>
      <c r="AQ6" s="73"/>
      <c r="AR6" s="73"/>
      <c r="AS6" s="73"/>
      <c r="AT6" s="73"/>
      <c r="AU6" s="73"/>
      <c r="AV6" s="73"/>
      <c r="AW6" s="73"/>
      <c r="AX6" s="73"/>
      <c r="AY6" s="73"/>
      <c r="AZ6" s="73"/>
      <c r="BA6" s="73"/>
      <c r="BB6" s="73"/>
      <c r="BC6" s="73"/>
    </row>
    <row r="7" spans="1:55" x14ac:dyDescent="0.35">
      <c r="A7" s="106" t="s">
        <v>309</v>
      </c>
      <c r="B7" s="107" t="s">
        <v>311</v>
      </c>
      <c r="C7" s="108" t="s">
        <v>311</v>
      </c>
      <c r="D7" s="109" t="s">
        <v>310</v>
      </c>
      <c r="E7" s="139" t="s">
        <v>312</v>
      </c>
      <c r="F7" s="111" t="s">
        <v>313</v>
      </c>
      <c r="G7" s="110" t="s">
        <v>224</v>
      </c>
      <c r="H7" s="110" t="s">
        <v>310</v>
      </c>
      <c r="I7" s="110" t="s">
        <v>314</v>
      </c>
      <c r="J7" s="110" t="s">
        <v>312</v>
      </c>
      <c r="K7" s="112" t="s">
        <v>224</v>
      </c>
      <c r="L7" s="113" t="s">
        <v>310</v>
      </c>
      <c r="M7" s="113" t="s">
        <v>310</v>
      </c>
      <c r="N7" s="113" t="s">
        <v>318</v>
      </c>
      <c r="O7" s="114" t="s">
        <v>224</v>
      </c>
      <c r="P7" s="115" t="s">
        <v>224</v>
      </c>
      <c r="Q7" s="116" t="s">
        <v>310</v>
      </c>
      <c r="R7" s="117" t="s">
        <v>224</v>
      </c>
      <c r="S7" s="117" t="s">
        <v>224</v>
      </c>
      <c r="T7" s="117" t="s">
        <v>315</v>
      </c>
      <c r="U7" s="117" t="s">
        <v>310</v>
      </c>
      <c r="V7" s="117" t="s">
        <v>224</v>
      </c>
      <c r="W7" s="117" t="s">
        <v>314</v>
      </c>
      <c r="X7" s="117" t="s">
        <v>224</v>
      </c>
      <c r="Y7" s="118" t="s">
        <v>228</v>
      </c>
      <c r="Z7" s="119" t="s">
        <v>310</v>
      </c>
      <c r="AA7" s="120" t="s">
        <v>224</v>
      </c>
      <c r="AB7" s="120" t="s">
        <v>314</v>
      </c>
      <c r="AC7" s="121" t="s">
        <v>316</v>
      </c>
      <c r="AD7" s="120" t="s">
        <v>317</v>
      </c>
      <c r="AE7" s="121" t="s">
        <v>224</v>
      </c>
      <c r="AF7" s="120" t="s">
        <v>250</v>
      </c>
      <c r="AG7" s="122" t="s">
        <v>224</v>
      </c>
      <c r="AH7" s="123"/>
      <c r="AI7" s="123"/>
      <c r="AJ7" s="123"/>
      <c r="AK7" s="123"/>
      <c r="AL7" s="123"/>
      <c r="AM7" s="123"/>
      <c r="AN7" s="123"/>
      <c r="AO7" s="123"/>
      <c r="AP7" s="123"/>
      <c r="AQ7" s="123"/>
      <c r="AR7" s="123"/>
      <c r="AS7" s="123"/>
      <c r="AT7" s="123"/>
      <c r="AU7" s="123"/>
      <c r="AV7" s="123"/>
      <c r="AW7" s="123"/>
      <c r="AX7" s="123"/>
      <c r="AY7" s="123"/>
      <c r="AZ7" s="123"/>
      <c r="BA7" s="123"/>
      <c r="BB7" s="123"/>
      <c r="BC7" s="123"/>
    </row>
    <row r="8" spans="1:55" s="2" customFormat="1" ht="93" x14ac:dyDescent="0.35">
      <c r="A8" s="2">
        <v>1</v>
      </c>
      <c r="B8" s="59" t="s">
        <v>757</v>
      </c>
      <c r="C8" s="2" t="s">
        <v>232</v>
      </c>
      <c r="D8" s="59" t="s">
        <v>424</v>
      </c>
      <c r="E8" s="35"/>
      <c r="F8" s="153" t="s">
        <v>758</v>
      </c>
      <c r="G8" s="2" t="s">
        <v>758</v>
      </c>
      <c r="H8" s="2" t="s">
        <v>749</v>
      </c>
      <c r="I8" s="2" t="s">
        <v>404</v>
      </c>
      <c r="J8" s="35"/>
      <c r="K8" s="59"/>
      <c r="L8" s="2" t="s">
        <v>763</v>
      </c>
      <c r="N8" s="2" t="s">
        <v>764</v>
      </c>
      <c r="O8" s="60"/>
      <c r="P8" s="25"/>
      <c r="Q8" s="59"/>
      <c r="Z8" s="59"/>
      <c r="AA8" s="2" t="s">
        <v>767</v>
      </c>
      <c r="AC8" s="25"/>
      <c r="AF8" s="62"/>
      <c r="AG8" s="61"/>
    </row>
    <row r="9" spans="1:55" s="2" customFormat="1" ht="93" x14ac:dyDescent="0.35">
      <c r="A9" s="2">
        <v>2</v>
      </c>
      <c r="B9" s="59" t="s">
        <v>757</v>
      </c>
      <c r="C9" s="2" t="s">
        <v>232</v>
      </c>
      <c r="D9" s="59" t="s">
        <v>424</v>
      </c>
      <c r="E9" s="35"/>
      <c r="F9" s="153" t="s">
        <v>759</v>
      </c>
      <c r="G9" s="2" t="s">
        <v>761</v>
      </c>
      <c r="H9" s="2" t="s">
        <v>749</v>
      </c>
      <c r="I9" s="2" t="s">
        <v>404</v>
      </c>
      <c r="J9" s="35"/>
      <c r="K9" s="59"/>
      <c r="L9" s="2" t="s">
        <v>763</v>
      </c>
      <c r="N9" s="2" t="s">
        <v>765</v>
      </c>
      <c r="O9" s="60"/>
      <c r="P9" s="25"/>
      <c r="Q9" s="59"/>
      <c r="Z9" s="59"/>
      <c r="AA9" s="48" t="s">
        <v>768</v>
      </c>
      <c r="AC9" s="25"/>
      <c r="AF9" s="62"/>
      <c r="AG9" s="61"/>
    </row>
    <row r="10" spans="1:55" s="2" customFormat="1" ht="108.5" x14ac:dyDescent="0.35">
      <c r="A10" s="2">
        <v>3</v>
      </c>
      <c r="B10" s="59" t="s">
        <v>757</v>
      </c>
      <c r="C10" s="2" t="s">
        <v>232</v>
      </c>
      <c r="D10" s="59" t="s">
        <v>424</v>
      </c>
      <c r="E10" s="35"/>
      <c r="F10" s="153" t="s">
        <v>760</v>
      </c>
      <c r="G10" s="2" t="s">
        <v>762</v>
      </c>
      <c r="H10" s="2" t="s">
        <v>749</v>
      </c>
      <c r="I10" s="2" t="s">
        <v>404</v>
      </c>
      <c r="J10" s="35"/>
      <c r="K10" s="59"/>
      <c r="L10" s="2" t="s">
        <v>763</v>
      </c>
      <c r="N10" s="2" t="s">
        <v>766</v>
      </c>
      <c r="O10" s="60"/>
      <c r="P10" s="25"/>
      <c r="Q10" s="59"/>
      <c r="Z10" s="59"/>
      <c r="AA10" s="150" t="s">
        <v>769</v>
      </c>
      <c r="AB10" s="150"/>
      <c r="AC10" s="25"/>
      <c r="AF10" s="62"/>
      <c r="AG10" s="61"/>
    </row>
    <row r="11" spans="1:55" x14ac:dyDescent="0.35">
      <c r="A11" s="2"/>
      <c r="B11" s="59"/>
      <c r="C11" s="2"/>
      <c r="D11" s="59"/>
      <c r="E11" s="140"/>
      <c r="F11" s="172"/>
      <c r="G11" s="2"/>
      <c r="H11" s="2"/>
      <c r="I11" s="2"/>
      <c r="J11" s="35"/>
      <c r="K11" s="59"/>
      <c r="L11" s="2"/>
      <c r="M11" s="2"/>
      <c r="N11" s="2"/>
      <c r="O11" s="60"/>
      <c r="P11" s="25"/>
      <c r="Q11" s="59"/>
      <c r="R11" s="2"/>
      <c r="S11" s="2"/>
      <c r="T11" s="2"/>
      <c r="U11" s="2"/>
      <c r="V11" s="2"/>
      <c r="W11" s="2"/>
      <c r="X11" s="2"/>
      <c r="Y11" s="2"/>
      <c r="Z11" s="59"/>
      <c r="AA11" s="2"/>
      <c r="AB11" s="2"/>
      <c r="AC11" s="25"/>
      <c r="AD11" s="2"/>
      <c r="AE11" s="2"/>
      <c r="AF11" s="62"/>
      <c r="AG11" s="61"/>
      <c r="AH11" s="2"/>
      <c r="AI11" s="2"/>
      <c r="AJ11" s="2"/>
      <c r="AK11" s="2"/>
      <c r="AL11" s="2"/>
      <c r="AM11" s="2"/>
      <c r="AN11" s="2"/>
      <c r="AO11" s="2"/>
      <c r="AP11" s="2"/>
      <c r="AQ11" s="2"/>
      <c r="AR11" s="2"/>
      <c r="AS11" s="2"/>
      <c r="AT11" s="2"/>
      <c r="AU11" s="2"/>
      <c r="AV11" s="2"/>
      <c r="AW11" s="2"/>
      <c r="AX11" s="2"/>
      <c r="AY11" s="2"/>
      <c r="AZ11" s="2"/>
      <c r="BA11" s="2"/>
      <c r="BB11" s="2"/>
      <c r="BC11" s="2"/>
    </row>
    <row r="12" spans="1:55" x14ac:dyDescent="0.35">
      <c r="A12" s="2"/>
      <c r="B12" s="59"/>
      <c r="C12" s="2"/>
      <c r="D12" s="143"/>
      <c r="E12" s="144"/>
      <c r="F12" s="25"/>
      <c r="G12" s="2"/>
      <c r="H12" s="2"/>
      <c r="I12" s="2"/>
      <c r="J12" s="35"/>
      <c r="K12" s="59"/>
      <c r="L12" s="2"/>
      <c r="M12" s="2"/>
      <c r="N12" s="2"/>
      <c r="O12" s="60"/>
      <c r="P12" s="25"/>
      <c r="Q12" s="59"/>
      <c r="R12" s="2"/>
      <c r="S12" s="2"/>
      <c r="T12" s="2"/>
      <c r="U12" s="2"/>
      <c r="V12" s="2"/>
      <c r="W12" s="2"/>
      <c r="X12" s="2"/>
      <c r="Y12" s="2"/>
      <c r="Z12" s="59"/>
      <c r="AA12" s="2"/>
      <c r="AB12" s="2"/>
      <c r="AC12" s="25"/>
      <c r="AD12" s="2"/>
      <c r="AE12" s="2"/>
      <c r="AF12" s="62"/>
      <c r="AG12" s="61"/>
      <c r="AH12" s="2"/>
      <c r="AI12" s="2"/>
      <c r="AJ12" s="2"/>
      <c r="AK12" s="2"/>
      <c r="AL12" s="2"/>
      <c r="AM12" s="2"/>
      <c r="AN12" s="2"/>
      <c r="AO12" s="2"/>
      <c r="AP12" s="2"/>
      <c r="AQ12" s="2"/>
      <c r="AR12" s="2"/>
      <c r="AS12" s="2"/>
      <c r="AT12" s="2"/>
      <c r="AU12" s="2"/>
      <c r="AV12" s="2"/>
      <c r="AW12" s="2"/>
      <c r="AX12" s="2"/>
      <c r="AY12" s="2"/>
      <c r="AZ12" s="2"/>
      <c r="BA12" s="2"/>
      <c r="BB12" s="2"/>
      <c r="BC12" s="2"/>
    </row>
    <row r="13" spans="1:55" x14ac:dyDescent="0.35">
      <c r="A13" s="2"/>
      <c r="B13" s="59"/>
      <c r="C13" s="2"/>
      <c r="D13" s="143"/>
      <c r="E13" s="144"/>
      <c r="F13" s="25"/>
      <c r="G13" s="2"/>
      <c r="H13" s="2"/>
      <c r="I13" s="2"/>
      <c r="J13" s="35"/>
      <c r="K13" s="59"/>
      <c r="L13" s="2"/>
      <c r="M13" s="2"/>
      <c r="N13" s="2"/>
      <c r="O13" s="60"/>
      <c r="P13" s="25"/>
      <c r="Q13" s="59"/>
      <c r="R13" s="2"/>
      <c r="S13" s="2"/>
      <c r="T13" s="2"/>
      <c r="U13" s="2"/>
      <c r="V13" s="2"/>
      <c r="W13" s="2"/>
      <c r="X13" s="2"/>
      <c r="Y13" s="2"/>
      <c r="Z13" s="59"/>
      <c r="AA13" s="2"/>
      <c r="AB13" s="2"/>
      <c r="AC13" s="25"/>
      <c r="AD13" s="2"/>
      <c r="AE13" s="2"/>
      <c r="AF13" s="62"/>
      <c r="AG13" s="61"/>
      <c r="AH13" s="2"/>
      <c r="AI13" s="2"/>
      <c r="AJ13" s="2"/>
      <c r="AK13" s="2"/>
      <c r="AL13" s="2"/>
      <c r="AM13" s="2"/>
      <c r="AN13" s="2"/>
      <c r="AO13" s="2"/>
      <c r="AP13" s="2"/>
      <c r="AQ13" s="2"/>
      <c r="AR13" s="2"/>
      <c r="AS13" s="2"/>
      <c r="AT13" s="2"/>
      <c r="AU13" s="2"/>
      <c r="AV13" s="2"/>
      <c r="AW13" s="2"/>
      <c r="AX13" s="2"/>
      <c r="AY13" s="2"/>
      <c r="AZ13" s="2"/>
      <c r="BA13" s="2"/>
      <c r="BB13" s="2"/>
      <c r="BC13" s="2"/>
    </row>
    <row r="14" spans="1:55" x14ac:dyDescent="0.35">
      <c r="A14" s="2"/>
      <c r="B14" s="59"/>
      <c r="C14" s="2"/>
      <c r="D14" s="59"/>
      <c r="E14" s="140"/>
      <c r="F14" s="25"/>
      <c r="G14" s="2"/>
      <c r="H14" s="2"/>
      <c r="I14" s="2"/>
      <c r="J14" s="35"/>
      <c r="K14" s="59"/>
      <c r="L14" s="2"/>
      <c r="M14" s="2"/>
      <c r="N14" s="2"/>
      <c r="O14" s="60"/>
      <c r="P14" s="25"/>
      <c r="Q14" s="59"/>
      <c r="R14" s="2"/>
      <c r="S14" s="2"/>
      <c r="T14" s="2"/>
      <c r="U14" s="2"/>
      <c r="V14" s="2"/>
      <c r="W14" s="2"/>
      <c r="X14" s="2"/>
      <c r="Y14" s="2"/>
      <c r="Z14" s="59"/>
      <c r="AA14" s="2"/>
      <c r="AB14" s="2"/>
      <c r="AC14" s="25"/>
      <c r="AD14" s="2"/>
      <c r="AE14" s="2"/>
      <c r="AF14" s="62"/>
      <c r="AG14" s="61"/>
      <c r="AH14" s="2"/>
      <c r="AI14" s="2"/>
      <c r="AJ14" s="2"/>
      <c r="AK14" s="2"/>
      <c r="AL14" s="2"/>
      <c r="AM14" s="2"/>
      <c r="AN14" s="2"/>
      <c r="AO14" s="2"/>
      <c r="AP14" s="2"/>
      <c r="AQ14" s="2"/>
      <c r="AR14" s="2"/>
      <c r="AS14" s="2"/>
      <c r="AT14" s="2"/>
      <c r="AU14" s="2"/>
      <c r="AV14" s="2"/>
      <c r="AW14" s="2"/>
      <c r="AX14" s="2"/>
      <c r="AY14" s="2"/>
      <c r="AZ14" s="2"/>
      <c r="BA14" s="2"/>
      <c r="BB14" s="2"/>
      <c r="BC14" s="2"/>
    </row>
    <row r="15" spans="1:55" x14ac:dyDescent="0.35">
      <c r="A15" s="2"/>
      <c r="B15" s="59"/>
      <c r="C15" s="2"/>
      <c r="D15" s="59"/>
      <c r="E15" s="140"/>
      <c r="F15" s="25"/>
      <c r="G15" s="2"/>
      <c r="H15" s="2"/>
      <c r="I15" s="2"/>
      <c r="J15" s="35"/>
      <c r="K15" s="59"/>
      <c r="L15" s="2"/>
      <c r="M15" s="2"/>
      <c r="N15" s="2"/>
      <c r="O15" s="60"/>
      <c r="P15" s="25"/>
      <c r="Q15" s="59"/>
      <c r="R15" s="2"/>
      <c r="S15" s="2"/>
      <c r="T15" s="2"/>
      <c r="U15" s="2"/>
      <c r="V15" s="2"/>
      <c r="W15" s="2"/>
      <c r="X15" s="2"/>
      <c r="Y15" s="2"/>
      <c r="Z15" s="59"/>
      <c r="AA15" s="2"/>
      <c r="AB15" s="2"/>
      <c r="AC15" s="25"/>
      <c r="AD15" s="2"/>
      <c r="AE15" s="2"/>
      <c r="AF15" s="62"/>
      <c r="AG15" s="61"/>
      <c r="AH15" s="2"/>
      <c r="AI15" s="2"/>
      <c r="AJ15" s="2"/>
      <c r="AK15" s="2"/>
      <c r="AL15" s="2"/>
      <c r="AM15" s="2"/>
      <c r="AN15" s="2"/>
      <c r="AO15" s="2"/>
      <c r="AP15" s="2"/>
      <c r="AQ15" s="2"/>
      <c r="AR15" s="2"/>
      <c r="AS15" s="2"/>
      <c r="AT15" s="2"/>
      <c r="AU15" s="2"/>
      <c r="AV15" s="2"/>
      <c r="AW15" s="2"/>
      <c r="AX15" s="2"/>
      <c r="AY15" s="2"/>
      <c r="AZ15" s="2"/>
      <c r="BA15" s="2"/>
      <c r="BB15" s="2"/>
      <c r="BC15" s="2"/>
    </row>
    <row r="16" spans="1:55" x14ac:dyDescent="0.35">
      <c r="A16" s="2"/>
      <c r="B16" s="59"/>
      <c r="C16" s="2"/>
      <c r="D16" s="59"/>
      <c r="E16" s="140"/>
      <c r="F16" s="25"/>
      <c r="G16" s="2"/>
      <c r="H16" s="2"/>
      <c r="I16" s="2"/>
      <c r="J16" s="35"/>
      <c r="K16" s="59"/>
      <c r="L16" s="2"/>
      <c r="M16" s="2"/>
      <c r="N16" s="2"/>
      <c r="O16" s="60"/>
      <c r="P16" s="25"/>
      <c r="Q16" s="59"/>
      <c r="R16" s="2"/>
      <c r="S16" s="2"/>
      <c r="T16" s="2"/>
      <c r="U16" s="2"/>
      <c r="V16" s="2"/>
      <c r="W16" s="2"/>
      <c r="X16" s="2"/>
      <c r="Y16" s="2"/>
      <c r="Z16" s="59"/>
      <c r="AA16" s="2"/>
      <c r="AB16" s="2"/>
      <c r="AC16" s="25"/>
      <c r="AD16" s="2"/>
      <c r="AE16" s="2"/>
      <c r="AF16" s="62"/>
      <c r="AG16" s="61"/>
      <c r="AH16" s="2"/>
      <c r="AI16" s="2"/>
      <c r="AJ16" s="2"/>
      <c r="AK16" s="2"/>
      <c r="AL16" s="2"/>
      <c r="AM16" s="2"/>
      <c r="AN16" s="2"/>
      <c r="AO16" s="2"/>
      <c r="AP16" s="2"/>
      <c r="AQ16" s="2"/>
      <c r="AR16" s="2"/>
      <c r="AS16" s="2"/>
      <c r="AT16" s="2"/>
      <c r="AU16" s="2"/>
      <c r="AV16" s="2"/>
      <c r="AW16" s="2"/>
      <c r="AX16" s="2"/>
      <c r="AY16" s="2"/>
      <c r="AZ16" s="2"/>
      <c r="BA16" s="2"/>
      <c r="BB16" s="2"/>
      <c r="BC16" s="2"/>
    </row>
    <row r="17" spans="1:55" x14ac:dyDescent="0.35">
      <c r="A17" s="2"/>
      <c r="B17" s="59"/>
      <c r="C17" s="2"/>
      <c r="D17" s="59"/>
      <c r="E17" s="140"/>
      <c r="F17" s="25"/>
      <c r="G17" s="145"/>
      <c r="H17" s="2"/>
      <c r="I17" s="2"/>
      <c r="J17" s="35"/>
      <c r="K17" s="59"/>
      <c r="L17" s="2"/>
      <c r="M17" s="2"/>
      <c r="N17" s="2"/>
      <c r="O17" s="60"/>
      <c r="P17" s="25"/>
      <c r="Q17" s="59"/>
      <c r="R17" s="2"/>
      <c r="S17" s="2"/>
      <c r="T17" s="2"/>
      <c r="U17" s="2"/>
      <c r="V17" s="2"/>
      <c r="W17" s="2"/>
      <c r="X17" s="2"/>
      <c r="Y17" s="2"/>
      <c r="Z17" s="59"/>
      <c r="AA17" s="2"/>
      <c r="AB17" s="2"/>
      <c r="AC17" s="25"/>
      <c r="AD17" s="2"/>
      <c r="AE17" s="2"/>
      <c r="AF17" s="62"/>
      <c r="AG17" s="61"/>
      <c r="AH17" s="2"/>
      <c r="AI17" s="2"/>
      <c r="AJ17" s="2"/>
      <c r="AK17" s="2"/>
      <c r="AL17" s="2"/>
      <c r="AM17" s="2"/>
      <c r="AN17" s="2"/>
      <c r="AO17" s="2"/>
      <c r="AP17" s="2"/>
      <c r="AQ17" s="2"/>
      <c r="AR17" s="2"/>
      <c r="AS17" s="2"/>
      <c r="AT17" s="2"/>
      <c r="AU17" s="2"/>
      <c r="AV17" s="2"/>
      <c r="AW17" s="2"/>
      <c r="AX17" s="2"/>
      <c r="AY17" s="2"/>
      <c r="AZ17" s="2"/>
      <c r="BA17" s="2"/>
      <c r="BB17" s="2"/>
      <c r="BC17" s="2"/>
    </row>
    <row r="18" spans="1:55" x14ac:dyDescent="0.35">
      <c r="A18" s="2"/>
      <c r="B18" s="59"/>
      <c r="C18" s="2"/>
      <c r="D18" s="59"/>
      <c r="E18" s="141"/>
      <c r="F18" s="25"/>
      <c r="G18" s="2"/>
      <c r="H18" s="2"/>
      <c r="I18" s="2"/>
      <c r="J18" s="35"/>
      <c r="K18" s="59"/>
      <c r="L18" s="2"/>
      <c r="M18" s="2"/>
      <c r="N18" s="2"/>
      <c r="O18" s="60"/>
      <c r="P18" s="25"/>
      <c r="Q18" s="59"/>
      <c r="R18" s="2"/>
      <c r="S18" s="2"/>
      <c r="T18" s="2"/>
      <c r="U18" s="2"/>
      <c r="V18" s="2"/>
      <c r="W18" s="2"/>
      <c r="X18" s="2"/>
      <c r="Y18" s="2"/>
      <c r="Z18" s="59"/>
      <c r="AA18" s="2"/>
      <c r="AB18" s="2"/>
      <c r="AC18" s="25"/>
      <c r="AD18" s="2"/>
      <c r="AE18" s="2"/>
      <c r="AF18" s="62"/>
      <c r="AG18" s="61"/>
      <c r="AH18" s="2"/>
      <c r="AI18" s="2"/>
      <c r="AJ18" s="2"/>
      <c r="AK18" s="2"/>
      <c r="AL18" s="2"/>
      <c r="AM18" s="2"/>
      <c r="AN18" s="2"/>
      <c r="AO18" s="2"/>
      <c r="AP18" s="2"/>
      <c r="AQ18" s="2"/>
      <c r="AR18" s="2"/>
      <c r="AS18" s="2"/>
      <c r="AT18" s="2"/>
      <c r="AU18" s="2"/>
      <c r="AV18" s="2"/>
      <c r="AW18" s="2"/>
      <c r="AX18" s="2"/>
      <c r="AY18" s="2"/>
      <c r="AZ18" s="2"/>
      <c r="BA18" s="2"/>
      <c r="BB18" s="2"/>
      <c r="BC18" s="2"/>
    </row>
    <row r="19" spans="1:55" x14ac:dyDescent="0.35">
      <c r="A19" s="2"/>
      <c r="B19" s="59"/>
      <c r="C19" s="2"/>
      <c r="D19" s="59"/>
      <c r="E19" s="141"/>
      <c r="F19" s="25"/>
      <c r="G19" s="2"/>
      <c r="H19" s="2"/>
      <c r="I19" s="2"/>
      <c r="J19" s="35"/>
      <c r="K19" s="59"/>
      <c r="L19" s="2"/>
      <c r="M19" s="2"/>
      <c r="N19" s="2"/>
      <c r="O19" s="60"/>
      <c r="P19" s="25"/>
      <c r="Q19" s="59"/>
      <c r="R19" s="2"/>
      <c r="S19" s="2"/>
      <c r="T19" s="2"/>
      <c r="U19" s="2"/>
      <c r="V19" s="2"/>
      <c r="W19" s="2"/>
      <c r="X19" s="2"/>
      <c r="Y19" s="2"/>
      <c r="Z19" s="59"/>
      <c r="AA19" s="2"/>
      <c r="AB19" s="2"/>
      <c r="AC19" s="25"/>
      <c r="AD19" s="2"/>
      <c r="AE19" s="2"/>
      <c r="AF19" s="62"/>
      <c r="AG19" s="61"/>
      <c r="AH19" s="2"/>
      <c r="AI19" s="2"/>
      <c r="AJ19" s="2"/>
      <c r="AK19" s="2"/>
      <c r="AL19" s="2"/>
      <c r="AM19" s="2"/>
      <c r="AN19" s="2"/>
      <c r="AO19" s="2"/>
      <c r="AP19" s="2"/>
      <c r="AQ19" s="2"/>
      <c r="AR19" s="2"/>
      <c r="AS19" s="2"/>
      <c r="AT19" s="2"/>
      <c r="AU19" s="2"/>
      <c r="AV19" s="2"/>
      <c r="AW19" s="2"/>
      <c r="AX19" s="2"/>
      <c r="AY19" s="2"/>
      <c r="AZ19" s="2"/>
      <c r="BA19" s="2"/>
      <c r="BB19" s="2"/>
      <c r="BC19" s="2"/>
    </row>
    <row r="20" spans="1:55" x14ac:dyDescent="0.35">
      <c r="A20" s="2"/>
      <c r="B20" s="59"/>
      <c r="C20" s="2"/>
      <c r="D20" s="59"/>
      <c r="E20" s="141"/>
      <c r="F20" s="25"/>
      <c r="G20" s="2"/>
      <c r="H20" s="2"/>
      <c r="I20" s="2"/>
      <c r="J20" s="35"/>
      <c r="K20" s="59"/>
      <c r="L20" s="2"/>
      <c r="M20" s="2"/>
      <c r="N20" s="2"/>
      <c r="O20" s="60"/>
      <c r="P20" s="25"/>
      <c r="Q20" s="59"/>
      <c r="R20" s="2"/>
      <c r="S20" s="2"/>
      <c r="T20" s="2"/>
      <c r="U20" s="2"/>
      <c r="V20" s="2"/>
      <c r="W20" s="2"/>
      <c r="X20" s="2"/>
      <c r="Y20" s="2"/>
      <c r="Z20" s="59"/>
      <c r="AA20" s="2"/>
      <c r="AB20" s="2"/>
      <c r="AC20" s="25"/>
      <c r="AD20" s="2"/>
      <c r="AE20" s="2"/>
      <c r="AF20" s="62"/>
      <c r="AG20" s="61"/>
      <c r="AH20" s="2"/>
      <c r="AI20" s="2"/>
      <c r="AJ20" s="2"/>
      <c r="AK20" s="2"/>
      <c r="AL20" s="2"/>
      <c r="AM20" s="2"/>
      <c r="AN20" s="2"/>
      <c r="AO20" s="2"/>
      <c r="AP20" s="2"/>
      <c r="AQ20" s="2"/>
      <c r="AR20" s="2"/>
      <c r="AS20" s="2"/>
      <c r="AT20" s="2"/>
      <c r="AU20" s="2"/>
      <c r="AV20" s="2"/>
      <c r="AW20" s="2"/>
      <c r="AX20" s="2"/>
      <c r="AY20" s="2"/>
      <c r="AZ20" s="2"/>
      <c r="BA20" s="2"/>
      <c r="BB20" s="2"/>
      <c r="BC20" s="2"/>
    </row>
    <row r="21" spans="1:55" x14ac:dyDescent="0.35">
      <c r="A21" s="2"/>
      <c r="B21" s="59"/>
      <c r="C21" s="2"/>
      <c r="D21" s="59"/>
      <c r="E21" s="142"/>
      <c r="F21" s="25"/>
      <c r="G21" s="2"/>
      <c r="H21" s="2"/>
      <c r="I21" s="2"/>
      <c r="J21" s="35"/>
      <c r="K21" s="59"/>
      <c r="L21" s="2"/>
      <c r="M21" s="2"/>
      <c r="N21" s="2"/>
      <c r="O21" s="60"/>
      <c r="P21" s="25"/>
      <c r="Q21" s="59"/>
      <c r="R21" s="2"/>
      <c r="S21" s="2"/>
      <c r="T21" s="2"/>
      <c r="U21" s="2"/>
      <c r="V21" s="2"/>
      <c r="W21" s="2"/>
      <c r="X21" s="2"/>
      <c r="Y21" s="2"/>
      <c r="Z21" s="59"/>
      <c r="AA21" s="2"/>
      <c r="AB21" s="2"/>
      <c r="AC21" s="25"/>
      <c r="AD21" s="2"/>
      <c r="AE21" s="2"/>
      <c r="AF21" s="62"/>
      <c r="AG21" s="61"/>
      <c r="AH21" s="2"/>
      <c r="AI21" s="2"/>
      <c r="AJ21" s="2"/>
      <c r="AK21" s="2"/>
      <c r="AL21" s="2"/>
      <c r="AM21" s="2"/>
      <c r="AN21" s="2"/>
      <c r="AO21" s="2"/>
      <c r="AP21" s="2"/>
      <c r="AQ21" s="2"/>
      <c r="AR21" s="2"/>
      <c r="AS21" s="2"/>
      <c r="AT21" s="2"/>
      <c r="AU21" s="2"/>
      <c r="AV21" s="2"/>
      <c r="AW21" s="2"/>
      <c r="AX21" s="2"/>
      <c r="AY21" s="2"/>
      <c r="AZ21" s="2"/>
      <c r="BA21" s="2"/>
      <c r="BB21" s="2"/>
      <c r="BC21" s="2"/>
    </row>
    <row r="22" spans="1:55" x14ac:dyDescent="0.35">
      <c r="A22" s="2"/>
      <c r="B22" s="59"/>
      <c r="C22" s="2"/>
      <c r="D22" s="59"/>
      <c r="E22" s="141"/>
      <c r="F22" s="25"/>
      <c r="G22" s="2"/>
      <c r="H22" s="2"/>
      <c r="I22" s="2"/>
      <c r="J22" s="35"/>
      <c r="K22" s="59"/>
      <c r="L22" s="2"/>
      <c r="M22" s="2"/>
      <c r="N22" s="2"/>
      <c r="O22" s="60"/>
      <c r="P22" s="25"/>
      <c r="Q22" s="59"/>
      <c r="R22" s="2"/>
      <c r="S22" s="2"/>
      <c r="T22" s="2"/>
      <c r="U22" s="2"/>
      <c r="V22" s="2"/>
      <c r="W22" s="2"/>
      <c r="X22" s="2"/>
      <c r="Y22" s="2"/>
      <c r="Z22" s="59"/>
      <c r="AA22" s="2"/>
      <c r="AB22" s="2"/>
      <c r="AC22" s="25"/>
      <c r="AD22" s="2"/>
      <c r="AE22" s="2"/>
      <c r="AF22" s="62"/>
      <c r="AG22" s="61"/>
      <c r="AH22" s="2"/>
      <c r="AI22" s="2"/>
      <c r="AJ22" s="2"/>
      <c r="AK22" s="2"/>
      <c r="AL22" s="2"/>
      <c r="AM22" s="2"/>
      <c r="AN22" s="2"/>
      <c r="AO22" s="2"/>
      <c r="AP22" s="2"/>
      <c r="AQ22" s="2"/>
      <c r="AR22" s="2"/>
      <c r="AS22" s="2"/>
      <c r="AT22" s="2"/>
      <c r="AU22" s="2"/>
      <c r="AV22" s="2"/>
      <c r="AW22" s="2"/>
      <c r="AX22" s="2"/>
      <c r="AY22" s="2"/>
      <c r="AZ22" s="2"/>
      <c r="BA22" s="2"/>
      <c r="BB22" s="2"/>
      <c r="BC22" s="2"/>
    </row>
    <row r="23" spans="1:55" x14ac:dyDescent="0.35">
      <c r="A23" s="2"/>
      <c r="B23" s="59"/>
      <c r="C23" s="2"/>
      <c r="D23" s="59"/>
      <c r="E23" s="141"/>
      <c r="F23" s="25"/>
      <c r="G23" s="2"/>
      <c r="H23" s="2"/>
      <c r="I23" s="2"/>
      <c r="J23" s="35"/>
      <c r="K23" s="59"/>
      <c r="L23" s="2"/>
      <c r="M23" s="2"/>
      <c r="N23" s="2"/>
      <c r="O23" s="60"/>
      <c r="P23" s="25"/>
      <c r="Q23" s="59"/>
      <c r="R23" s="2"/>
      <c r="S23" s="2"/>
      <c r="T23" s="2"/>
      <c r="U23" s="2"/>
      <c r="V23" s="2"/>
      <c r="W23" s="2"/>
      <c r="X23" s="2"/>
      <c r="Y23" s="2"/>
      <c r="Z23" s="59"/>
      <c r="AA23" s="2"/>
      <c r="AB23" s="2"/>
      <c r="AC23" s="25"/>
      <c r="AD23" s="2"/>
      <c r="AE23" s="2"/>
      <c r="AF23" s="62"/>
      <c r="AG23" s="61"/>
      <c r="AH23" s="2"/>
      <c r="AI23" s="2"/>
      <c r="AJ23" s="2"/>
      <c r="AK23" s="2"/>
      <c r="AL23" s="2"/>
      <c r="AM23" s="2"/>
      <c r="AN23" s="2"/>
      <c r="AO23" s="2"/>
      <c r="AP23" s="2"/>
      <c r="AQ23" s="2"/>
      <c r="AR23" s="2"/>
      <c r="AS23" s="2"/>
      <c r="AT23" s="2"/>
      <c r="AU23" s="2"/>
      <c r="AV23" s="2"/>
      <c r="AW23" s="2"/>
      <c r="AX23" s="2"/>
      <c r="AY23" s="2"/>
      <c r="AZ23" s="2"/>
      <c r="BA23" s="2"/>
      <c r="BB23" s="2"/>
      <c r="BC23" s="2"/>
    </row>
    <row r="24" spans="1:55" x14ac:dyDescent="0.35">
      <c r="A24" s="2"/>
      <c r="B24" s="59"/>
      <c r="C24" s="2"/>
      <c r="D24" s="59"/>
      <c r="E24" s="141"/>
      <c r="F24" s="25"/>
      <c r="G24" s="2"/>
      <c r="H24" s="2"/>
      <c r="I24" s="2"/>
      <c r="J24" s="35"/>
      <c r="K24" s="59"/>
      <c r="L24" s="2"/>
      <c r="M24" s="2"/>
      <c r="N24" s="2"/>
      <c r="O24" s="60"/>
      <c r="P24" s="25"/>
      <c r="Q24" s="59"/>
      <c r="R24" s="2"/>
      <c r="S24" s="2"/>
      <c r="T24" s="2"/>
      <c r="U24" s="2"/>
      <c r="V24" s="2"/>
      <c r="W24" s="2"/>
      <c r="X24" s="2"/>
      <c r="Y24" s="2"/>
      <c r="Z24" s="59"/>
      <c r="AA24" s="2"/>
      <c r="AB24" s="2"/>
      <c r="AC24" s="25"/>
      <c r="AD24" s="2"/>
      <c r="AE24" s="2"/>
      <c r="AF24" s="62"/>
      <c r="AG24" s="61"/>
      <c r="AH24" s="2"/>
      <c r="AI24" s="2"/>
      <c r="AJ24" s="2"/>
      <c r="AK24" s="2"/>
      <c r="AL24" s="2"/>
      <c r="AM24" s="2"/>
      <c r="AN24" s="2"/>
      <c r="AO24" s="2"/>
      <c r="AP24" s="2"/>
      <c r="AQ24" s="2"/>
      <c r="AR24" s="2"/>
      <c r="AS24" s="2"/>
      <c r="AT24" s="2"/>
      <c r="AU24" s="2"/>
      <c r="AV24" s="2"/>
      <c r="AW24" s="2"/>
      <c r="AX24" s="2"/>
      <c r="AY24" s="2"/>
      <c r="AZ24" s="2"/>
      <c r="BA24" s="2"/>
      <c r="BB24" s="2"/>
      <c r="BC24" s="2"/>
    </row>
    <row r="25" spans="1:55" x14ac:dyDescent="0.35">
      <c r="A25" s="2"/>
      <c r="B25" s="59"/>
      <c r="C25" s="2"/>
      <c r="D25" s="59"/>
      <c r="E25" s="141"/>
      <c r="F25" s="25"/>
      <c r="G25" s="2"/>
      <c r="H25" s="2"/>
      <c r="I25" s="2"/>
      <c r="J25" s="35"/>
      <c r="K25" s="59"/>
      <c r="L25" s="2"/>
      <c r="M25" s="2"/>
      <c r="N25" s="2"/>
      <c r="O25" s="60"/>
      <c r="P25" s="25"/>
      <c r="Q25" s="59"/>
      <c r="R25" s="2"/>
      <c r="S25" s="2"/>
      <c r="T25" s="2"/>
      <c r="U25" s="2"/>
      <c r="V25" s="2"/>
      <c r="W25" s="2"/>
      <c r="X25" s="2"/>
      <c r="Y25" s="2"/>
      <c r="Z25" s="59"/>
      <c r="AA25" s="2"/>
      <c r="AB25" s="2"/>
      <c r="AC25" s="25"/>
      <c r="AD25" s="2"/>
      <c r="AE25" s="2"/>
      <c r="AF25" s="62"/>
      <c r="AG25" s="61"/>
      <c r="AH25" s="2"/>
      <c r="AI25" s="2"/>
      <c r="AJ25" s="2"/>
      <c r="AK25" s="2"/>
      <c r="AL25" s="2"/>
      <c r="AM25" s="2"/>
      <c r="AN25" s="2"/>
      <c r="AO25" s="2"/>
      <c r="AP25" s="2"/>
      <c r="AQ25" s="2"/>
      <c r="AR25" s="2"/>
      <c r="AS25" s="2"/>
      <c r="AT25" s="2"/>
      <c r="AU25" s="2"/>
      <c r="AV25" s="2"/>
      <c r="AW25" s="2"/>
      <c r="AX25" s="2"/>
      <c r="AY25" s="2"/>
      <c r="AZ25" s="2"/>
      <c r="BA25" s="2"/>
      <c r="BB25" s="2"/>
      <c r="BC25" s="2"/>
    </row>
    <row r="26" spans="1:55" x14ac:dyDescent="0.35">
      <c r="A26" s="2"/>
      <c r="B26" s="59"/>
      <c r="C26" s="2"/>
      <c r="D26" s="59"/>
      <c r="E26" s="141"/>
      <c r="F26" s="25"/>
      <c r="G26" s="2"/>
      <c r="H26" s="2"/>
      <c r="I26" s="2"/>
      <c r="J26" s="35"/>
      <c r="K26" s="59"/>
      <c r="L26" s="2"/>
      <c r="M26" s="2"/>
      <c r="N26" s="2"/>
      <c r="O26" s="60"/>
      <c r="P26" s="25"/>
      <c r="Q26" s="59"/>
      <c r="R26" s="2"/>
      <c r="S26" s="2"/>
      <c r="T26" s="2"/>
      <c r="U26" s="2"/>
      <c r="V26" s="2"/>
      <c r="W26" s="2"/>
      <c r="X26" s="2"/>
      <c r="Y26" s="2"/>
      <c r="Z26" s="59"/>
      <c r="AA26" s="2"/>
      <c r="AB26" s="2"/>
      <c r="AC26" s="25"/>
      <c r="AD26" s="2"/>
      <c r="AE26" s="2"/>
      <c r="AF26" s="62"/>
      <c r="AG26" s="61"/>
      <c r="AH26" s="2"/>
      <c r="AI26" s="2"/>
      <c r="AJ26" s="2"/>
      <c r="AK26" s="2"/>
      <c r="AL26" s="2"/>
      <c r="AM26" s="2"/>
      <c r="AN26" s="2"/>
      <c r="AO26" s="2"/>
      <c r="AP26" s="2"/>
      <c r="AQ26" s="2"/>
      <c r="AR26" s="2"/>
      <c r="AS26" s="2"/>
      <c r="AT26" s="2"/>
      <c r="AU26" s="2"/>
      <c r="AV26" s="2"/>
      <c r="AW26" s="2"/>
      <c r="AX26" s="2"/>
      <c r="AY26" s="2"/>
      <c r="AZ26" s="2"/>
      <c r="BA26" s="2"/>
      <c r="BB26" s="2"/>
      <c r="BC26" s="2"/>
    </row>
    <row r="27" spans="1:55" x14ac:dyDescent="0.35">
      <c r="A27" s="2">
        <v>21</v>
      </c>
      <c r="B27" s="59"/>
      <c r="C27" s="2"/>
      <c r="D27" s="59"/>
      <c r="E27" s="141"/>
      <c r="F27" s="25"/>
      <c r="G27" s="2"/>
      <c r="H27" s="2"/>
      <c r="I27" s="2"/>
      <c r="J27" s="35"/>
      <c r="K27" s="59"/>
      <c r="L27" s="2"/>
      <c r="M27" s="2"/>
      <c r="N27" s="2"/>
      <c r="O27" s="60"/>
      <c r="P27" s="25"/>
      <c r="Q27" s="59"/>
      <c r="R27" s="2"/>
      <c r="S27" s="2"/>
      <c r="T27" s="2"/>
      <c r="U27" s="2"/>
      <c r="V27" s="2"/>
      <c r="W27" s="2"/>
      <c r="X27" s="2"/>
      <c r="Y27" s="2"/>
      <c r="Z27" s="59"/>
      <c r="AA27" s="2"/>
      <c r="AB27" s="2"/>
      <c r="AC27" s="25"/>
      <c r="AD27" s="2"/>
      <c r="AE27" s="2"/>
      <c r="AF27" s="62"/>
      <c r="AG27" s="61"/>
      <c r="AH27" s="2"/>
      <c r="AI27" s="2"/>
      <c r="AJ27" s="2"/>
      <c r="AK27" s="2"/>
      <c r="AL27" s="2"/>
      <c r="AM27" s="2"/>
      <c r="AN27" s="2"/>
      <c r="AO27" s="2"/>
      <c r="AP27" s="2"/>
      <c r="AQ27" s="2"/>
      <c r="AR27" s="2"/>
      <c r="AS27" s="2"/>
      <c r="AT27" s="2"/>
      <c r="AU27" s="2"/>
      <c r="AV27" s="2"/>
      <c r="AW27" s="2"/>
      <c r="AX27" s="2"/>
      <c r="AY27" s="2"/>
      <c r="AZ27" s="2"/>
      <c r="BA27" s="2"/>
      <c r="BB27" s="2"/>
      <c r="BC27" s="2"/>
    </row>
    <row r="28" spans="1:55" x14ac:dyDescent="0.35">
      <c r="A28" s="2">
        <v>22</v>
      </c>
      <c r="B28" s="59"/>
      <c r="C28" s="2"/>
      <c r="D28" s="59"/>
      <c r="E28" s="141"/>
      <c r="F28" s="25"/>
      <c r="G28" s="2"/>
      <c r="H28" s="2"/>
      <c r="I28" s="2"/>
      <c r="J28" s="35"/>
      <c r="K28" s="59"/>
      <c r="L28" s="2"/>
      <c r="M28" s="2"/>
      <c r="N28" s="2"/>
      <c r="O28" s="60"/>
      <c r="P28" s="25"/>
      <c r="Q28" s="59"/>
      <c r="R28" s="2"/>
      <c r="S28" s="2"/>
      <c r="T28" s="2"/>
      <c r="U28" s="2"/>
      <c r="V28" s="2"/>
      <c r="W28" s="2"/>
      <c r="X28" s="2"/>
      <c r="Y28" s="2"/>
      <c r="Z28" s="59"/>
      <c r="AA28" s="2"/>
      <c r="AB28" s="2"/>
      <c r="AC28" s="25"/>
      <c r="AD28" s="2"/>
      <c r="AE28" s="2"/>
      <c r="AF28" s="62"/>
      <c r="AG28" s="61"/>
      <c r="AH28" s="2"/>
      <c r="AI28" s="2"/>
      <c r="AJ28" s="2"/>
      <c r="AK28" s="2"/>
      <c r="AL28" s="2"/>
      <c r="AM28" s="2"/>
      <c r="AN28" s="2"/>
      <c r="AO28" s="2"/>
      <c r="AP28" s="2"/>
      <c r="AQ28" s="2"/>
      <c r="AR28" s="2"/>
      <c r="AS28" s="2"/>
      <c r="AT28" s="2"/>
      <c r="AU28" s="2"/>
      <c r="AV28" s="2"/>
      <c r="AW28" s="2"/>
      <c r="AX28" s="2"/>
      <c r="AY28" s="2"/>
      <c r="AZ28" s="2"/>
      <c r="BA28" s="2"/>
      <c r="BB28" s="2"/>
      <c r="BC28" s="2"/>
    </row>
    <row r="29" spans="1:55" x14ac:dyDescent="0.35">
      <c r="A29" s="2">
        <v>23</v>
      </c>
      <c r="B29" s="59"/>
      <c r="C29" s="2"/>
      <c r="D29" s="59"/>
      <c r="E29" s="141"/>
      <c r="F29" s="25"/>
      <c r="G29" s="2"/>
      <c r="H29" s="2"/>
      <c r="I29" s="2"/>
      <c r="J29" s="35"/>
      <c r="K29" s="59"/>
      <c r="L29" s="2"/>
      <c r="M29" s="2"/>
      <c r="N29" s="2"/>
      <c r="O29" s="60"/>
      <c r="P29" s="25"/>
      <c r="Q29" s="59"/>
      <c r="R29" s="2"/>
      <c r="S29" s="2"/>
      <c r="T29" s="2"/>
      <c r="U29" s="2"/>
      <c r="V29" s="2"/>
      <c r="W29" s="2"/>
      <c r="X29" s="2"/>
      <c r="Y29" s="2"/>
      <c r="Z29" s="59"/>
      <c r="AA29" s="2"/>
      <c r="AB29" s="2"/>
      <c r="AC29" s="25"/>
      <c r="AD29" s="2"/>
      <c r="AE29" s="2"/>
      <c r="AF29" s="62"/>
      <c r="AG29" s="61"/>
      <c r="AH29" s="2"/>
      <c r="AI29" s="2"/>
      <c r="AJ29" s="2"/>
      <c r="AK29" s="2"/>
      <c r="AL29" s="2"/>
      <c r="AM29" s="2"/>
      <c r="AN29" s="2"/>
      <c r="AO29" s="2"/>
      <c r="AP29" s="2"/>
      <c r="AQ29" s="2"/>
      <c r="AR29" s="2"/>
      <c r="AS29" s="2"/>
      <c r="AT29" s="2"/>
      <c r="AU29" s="2"/>
      <c r="AV29" s="2"/>
      <c r="AW29" s="2"/>
      <c r="AX29" s="2"/>
      <c r="AY29" s="2"/>
      <c r="AZ29" s="2"/>
      <c r="BA29" s="2"/>
      <c r="BB29" s="2"/>
      <c r="BC29" s="2"/>
    </row>
    <row r="30" spans="1:55" x14ac:dyDescent="0.35">
      <c r="A30" s="2">
        <v>24</v>
      </c>
      <c r="B30" s="59"/>
      <c r="C30" s="2"/>
      <c r="D30" s="59"/>
      <c r="E30" s="141"/>
      <c r="F30" s="25"/>
      <c r="G30" s="2"/>
      <c r="H30" s="2"/>
      <c r="I30" s="2"/>
      <c r="J30" s="35"/>
      <c r="K30" s="59"/>
      <c r="L30" s="2"/>
      <c r="M30" s="2"/>
      <c r="N30" s="2"/>
      <c r="O30" s="60"/>
      <c r="P30" s="25"/>
      <c r="Q30" s="59"/>
      <c r="R30" s="2"/>
      <c r="S30" s="2"/>
      <c r="T30" s="2"/>
      <c r="U30" s="2"/>
      <c r="V30" s="2"/>
      <c r="W30" s="2"/>
      <c r="X30" s="2"/>
      <c r="Y30" s="2"/>
      <c r="Z30" s="59"/>
      <c r="AA30" s="2"/>
      <c r="AB30" s="2"/>
      <c r="AC30" s="25"/>
      <c r="AD30" s="2"/>
      <c r="AE30" s="2"/>
      <c r="AF30" s="62"/>
      <c r="AG30" s="61"/>
      <c r="AH30" s="2"/>
      <c r="AI30" s="2"/>
      <c r="AJ30" s="2"/>
      <c r="AK30" s="2"/>
      <c r="AL30" s="2"/>
      <c r="AM30" s="2"/>
      <c r="AN30" s="2"/>
      <c r="AO30" s="2"/>
      <c r="AP30" s="2"/>
      <c r="AQ30" s="2"/>
      <c r="AR30" s="2"/>
      <c r="AS30" s="2"/>
      <c r="AT30" s="2"/>
      <c r="AU30" s="2"/>
      <c r="AV30" s="2"/>
      <c r="AW30" s="2"/>
      <c r="AX30" s="2"/>
      <c r="AY30" s="2"/>
      <c r="AZ30" s="2"/>
      <c r="BA30" s="2"/>
      <c r="BB30" s="2"/>
      <c r="BC30" s="2"/>
    </row>
    <row r="31" spans="1:55" x14ac:dyDescent="0.35">
      <c r="A31" s="2">
        <v>25</v>
      </c>
      <c r="B31" s="59"/>
      <c r="C31" s="2"/>
      <c r="D31" s="59"/>
      <c r="E31" s="141"/>
      <c r="F31" s="25"/>
      <c r="G31" s="2"/>
      <c r="H31" s="2"/>
      <c r="I31" s="2"/>
      <c r="J31" s="35"/>
      <c r="K31" s="59"/>
      <c r="L31" s="2"/>
      <c r="M31" s="2"/>
      <c r="N31" s="2"/>
      <c r="O31" s="60"/>
      <c r="P31" s="25"/>
      <c r="Q31" s="59"/>
      <c r="R31" s="2"/>
      <c r="S31" s="2"/>
      <c r="T31" s="2"/>
      <c r="U31" s="2"/>
      <c r="V31" s="2"/>
      <c r="W31" s="2"/>
      <c r="X31" s="2"/>
      <c r="Y31" s="2"/>
      <c r="Z31" s="59"/>
      <c r="AA31" s="2"/>
      <c r="AB31" s="2"/>
      <c r="AC31" s="25"/>
      <c r="AD31" s="2"/>
      <c r="AE31" s="2"/>
      <c r="AF31" s="62"/>
      <c r="AG31" s="61"/>
      <c r="AH31" s="2"/>
      <c r="AI31" s="2"/>
      <c r="AJ31" s="2"/>
      <c r="AK31" s="2"/>
      <c r="AL31" s="2"/>
      <c r="AM31" s="2"/>
      <c r="AN31" s="2"/>
      <c r="AO31" s="2"/>
      <c r="AP31" s="2"/>
      <c r="AQ31" s="2"/>
      <c r="AR31" s="2"/>
      <c r="AS31" s="2"/>
      <c r="AT31" s="2"/>
      <c r="AU31" s="2"/>
      <c r="AV31" s="2"/>
      <c r="AW31" s="2"/>
      <c r="AX31" s="2"/>
      <c r="AY31" s="2"/>
      <c r="AZ31" s="2"/>
      <c r="BA31" s="2"/>
      <c r="BB31" s="2"/>
      <c r="BC31" s="2"/>
    </row>
    <row r="32" spans="1:55" x14ac:dyDescent="0.35">
      <c r="A32" s="2">
        <v>26</v>
      </c>
      <c r="B32" s="59"/>
      <c r="C32" s="2"/>
      <c r="D32" s="59"/>
      <c r="E32" s="141"/>
      <c r="F32" s="25"/>
      <c r="G32" s="2"/>
      <c r="H32" s="2"/>
      <c r="I32" s="2"/>
      <c r="J32" s="35"/>
      <c r="K32" s="59"/>
      <c r="L32" s="2"/>
      <c r="M32" s="2"/>
      <c r="N32" s="2"/>
      <c r="O32" s="60"/>
      <c r="P32" s="25"/>
      <c r="Q32" s="59"/>
      <c r="R32" s="2"/>
      <c r="S32" s="2"/>
      <c r="T32" s="2"/>
      <c r="U32" s="2"/>
      <c r="V32" s="2"/>
      <c r="W32" s="2"/>
      <c r="X32" s="2"/>
      <c r="Y32" s="2"/>
      <c r="Z32" s="59"/>
      <c r="AA32" s="2"/>
      <c r="AB32" s="2"/>
      <c r="AC32" s="25"/>
      <c r="AD32" s="2"/>
      <c r="AE32" s="2"/>
      <c r="AF32" s="62"/>
      <c r="AG32" s="61"/>
      <c r="AH32" s="2"/>
      <c r="AI32" s="2"/>
      <c r="AJ32" s="2"/>
      <c r="AK32" s="2"/>
      <c r="AL32" s="2"/>
      <c r="AM32" s="2"/>
      <c r="AN32" s="2"/>
      <c r="AO32" s="2"/>
      <c r="AP32" s="2"/>
      <c r="AQ32" s="2"/>
      <c r="AR32" s="2"/>
      <c r="AS32" s="2"/>
      <c r="AT32" s="2"/>
      <c r="AU32" s="2"/>
      <c r="AV32" s="2"/>
      <c r="AW32" s="2"/>
      <c r="AX32" s="2"/>
      <c r="AY32" s="2"/>
      <c r="AZ32" s="2"/>
      <c r="BA32" s="2"/>
      <c r="BB32" s="2"/>
      <c r="BC32" s="2"/>
    </row>
    <row r="33" spans="1:55" x14ac:dyDescent="0.35">
      <c r="A33" s="2">
        <v>27</v>
      </c>
      <c r="B33" s="59"/>
      <c r="C33" s="2"/>
      <c r="D33" s="59"/>
      <c r="E33" s="141"/>
      <c r="F33" s="25"/>
      <c r="G33" s="2"/>
      <c r="H33" s="2"/>
      <c r="I33" s="2"/>
      <c r="J33" s="35"/>
      <c r="K33" s="59"/>
      <c r="L33" s="2"/>
      <c r="M33" s="2"/>
      <c r="N33" s="2"/>
      <c r="O33" s="60"/>
      <c r="P33" s="25"/>
      <c r="Q33" s="59"/>
      <c r="R33" s="2"/>
      <c r="S33" s="2"/>
      <c r="T33" s="2"/>
      <c r="U33" s="2"/>
      <c r="V33" s="2"/>
      <c r="W33" s="2"/>
      <c r="X33" s="2"/>
      <c r="Y33" s="2"/>
      <c r="Z33" s="59"/>
      <c r="AA33" s="2"/>
      <c r="AB33" s="2"/>
      <c r="AC33" s="25"/>
      <c r="AD33" s="2"/>
      <c r="AE33" s="2"/>
      <c r="AF33" s="62"/>
      <c r="AG33" s="61"/>
      <c r="AH33" s="2"/>
      <c r="AI33" s="2"/>
      <c r="AJ33" s="2"/>
      <c r="AK33" s="2"/>
      <c r="AL33" s="2"/>
      <c r="AM33" s="2"/>
      <c r="AN33" s="2"/>
      <c r="AO33" s="2"/>
      <c r="AP33" s="2"/>
      <c r="AQ33" s="2"/>
      <c r="AR33" s="2"/>
      <c r="AS33" s="2"/>
      <c r="AT33" s="2"/>
      <c r="AU33" s="2"/>
      <c r="AV33" s="2"/>
      <c r="AW33" s="2"/>
      <c r="AX33" s="2"/>
      <c r="AY33" s="2"/>
      <c r="AZ33" s="2"/>
      <c r="BA33" s="2"/>
      <c r="BB33" s="2"/>
      <c r="BC33" s="2"/>
    </row>
    <row r="34" spans="1:55" x14ac:dyDescent="0.35">
      <c r="A34" s="2">
        <v>28</v>
      </c>
      <c r="B34" s="59"/>
      <c r="C34" s="2"/>
      <c r="D34" s="59"/>
      <c r="E34" s="141"/>
      <c r="F34" s="25"/>
      <c r="G34" s="2"/>
      <c r="H34" s="2"/>
      <c r="I34" s="2"/>
      <c r="J34" s="35"/>
      <c r="K34" s="59"/>
      <c r="L34" s="2"/>
      <c r="M34" s="2"/>
      <c r="N34" s="2"/>
      <c r="O34" s="60"/>
      <c r="P34" s="25"/>
      <c r="Q34" s="59"/>
      <c r="R34" s="2"/>
      <c r="S34" s="2"/>
      <c r="T34" s="2"/>
      <c r="U34" s="2"/>
      <c r="V34" s="2"/>
      <c r="W34" s="2"/>
      <c r="X34" s="2"/>
      <c r="Y34" s="2"/>
      <c r="Z34" s="59"/>
      <c r="AA34" s="2"/>
      <c r="AB34" s="2"/>
      <c r="AC34" s="25"/>
      <c r="AD34" s="2"/>
      <c r="AE34" s="2"/>
      <c r="AF34" s="62"/>
      <c r="AG34" s="61"/>
      <c r="AH34" s="2"/>
      <c r="AI34" s="2"/>
      <c r="AJ34" s="2"/>
      <c r="AK34" s="2"/>
      <c r="AL34" s="2"/>
      <c r="AM34" s="2"/>
      <c r="AN34" s="2"/>
      <c r="AO34" s="2"/>
      <c r="AP34" s="2"/>
      <c r="AQ34" s="2"/>
      <c r="AR34" s="2"/>
      <c r="AS34" s="2"/>
      <c r="AT34" s="2"/>
      <c r="AU34" s="2"/>
      <c r="AV34" s="2"/>
      <c r="AW34" s="2"/>
      <c r="AX34" s="2"/>
      <c r="AY34" s="2"/>
      <c r="AZ34" s="2"/>
      <c r="BA34" s="2"/>
      <c r="BB34" s="2"/>
      <c r="BC34" s="2"/>
    </row>
    <row r="35" spans="1:55" x14ac:dyDescent="0.35">
      <c r="A35" s="2">
        <v>29</v>
      </c>
      <c r="B35" s="59"/>
      <c r="C35" s="2"/>
      <c r="D35" s="59"/>
      <c r="E35" s="141"/>
      <c r="F35" s="25"/>
      <c r="G35" s="2"/>
      <c r="H35" s="2"/>
      <c r="I35" s="2"/>
      <c r="J35" s="35"/>
      <c r="K35" s="59"/>
      <c r="L35" s="2"/>
      <c r="M35" s="2"/>
      <c r="N35" s="2"/>
      <c r="O35" s="60"/>
      <c r="P35" s="25"/>
      <c r="Q35" s="59"/>
      <c r="R35" s="2"/>
      <c r="S35" s="2"/>
      <c r="T35" s="2"/>
      <c r="U35" s="2"/>
      <c r="V35" s="2"/>
      <c r="W35" s="2"/>
      <c r="X35" s="2"/>
      <c r="Y35" s="2"/>
      <c r="Z35" s="59"/>
      <c r="AA35" s="2"/>
      <c r="AB35" s="2"/>
      <c r="AC35" s="25"/>
      <c r="AD35" s="2"/>
      <c r="AE35" s="2"/>
      <c r="AF35" s="62"/>
      <c r="AG35" s="61"/>
      <c r="AH35" s="2"/>
      <c r="AI35" s="2"/>
      <c r="AJ35" s="2"/>
      <c r="AK35" s="2"/>
      <c r="AL35" s="2"/>
      <c r="AM35" s="2"/>
      <c r="AN35" s="2"/>
      <c r="AO35" s="2"/>
      <c r="AP35" s="2"/>
      <c r="AQ35" s="2"/>
      <c r="AR35" s="2"/>
      <c r="AS35" s="2"/>
      <c r="AT35" s="2"/>
      <c r="AU35" s="2"/>
      <c r="AV35" s="2"/>
      <c r="AW35" s="2"/>
      <c r="AX35" s="2"/>
      <c r="AY35" s="2"/>
      <c r="AZ35" s="2"/>
      <c r="BA35" s="2"/>
      <c r="BB35" s="2"/>
      <c r="BC35" s="2"/>
    </row>
    <row r="36" spans="1:55" x14ac:dyDescent="0.35">
      <c r="A36" s="2">
        <v>30</v>
      </c>
      <c r="B36" s="59"/>
      <c r="C36" s="2"/>
      <c r="D36" s="59"/>
      <c r="E36" s="141"/>
      <c r="F36" s="25"/>
      <c r="G36" s="2"/>
      <c r="H36" s="2"/>
      <c r="I36" s="2"/>
      <c r="J36" s="35"/>
      <c r="K36" s="59"/>
      <c r="L36" s="2"/>
      <c r="M36" s="2"/>
      <c r="N36" s="2"/>
      <c r="O36" s="60"/>
      <c r="P36" s="25"/>
      <c r="Q36" s="59"/>
      <c r="R36" s="2"/>
      <c r="S36" s="2"/>
      <c r="T36" s="2"/>
      <c r="U36" s="2"/>
      <c r="V36" s="2"/>
      <c r="W36" s="2"/>
      <c r="X36" s="2"/>
      <c r="Y36" s="2"/>
      <c r="Z36" s="59"/>
      <c r="AA36" s="2"/>
      <c r="AB36" s="2"/>
      <c r="AC36" s="25"/>
      <c r="AD36" s="2"/>
      <c r="AE36" s="2"/>
      <c r="AF36" s="62"/>
      <c r="AG36" s="61"/>
      <c r="AH36" s="2"/>
      <c r="AI36" s="2"/>
      <c r="AJ36" s="2"/>
      <c r="AK36" s="2"/>
      <c r="AL36" s="2"/>
      <c r="AM36" s="2"/>
      <c r="AN36" s="2"/>
      <c r="AO36" s="2"/>
      <c r="AP36" s="2"/>
      <c r="AQ36" s="2"/>
      <c r="AR36" s="2"/>
      <c r="AS36" s="2"/>
      <c r="AT36" s="2"/>
      <c r="AU36" s="2"/>
      <c r="AV36" s="2"/>
      <c r="AW36" s="2"/>
      <c r="AX36" s="2"/>
      <c r="AY36" s="2"/>
      <c r="AZ36" s="2"/>
      <c r="BA36" s="2"/>
      <c r="BB36" s="2"/>
      <c r="BC36" s="2"/>
    </row>
    <row r="37" spans="1:55" x14ac:dyDescent="0.35">
      <c r="A37" s="2">
        <v>31</v>
      </c>
      <c r="B37" s="59"/>
      <c r="C37" s="2"/>
      <c r="D37" s="59"/>
      <c r="E37" s="141"/>
      <c r="F37" s="25"/>
      <c r="G37" s="2"/>
      <c r="H37" s="2"/>
      <c r="I37" s="2"/>
      <c r="J37" s="35"/>
      <c r="K37" s="59"/>
      <c r="L37" s="2"/>
      <c r="M37" s="2"/>
      <c r="N37" s="2"/>
      <c r="O37" s="60"/>
      <c r="P37" s="25"/>
      <c r="Q37" s="59"/>
      <c r="R37" s="2"/>
      <c r="S37" s="2"/>
      <c r="T37" s="2"/>
      <c r="U37" s="2"/>
      <c r="V37" s="2"/>
      <c r="W37" s="2"/>
      <c r="X37" s="2"/>
      <c r="Y37" s="2"/>
      <c r="Z37" s="59"/>
      <c r="AA37" s="2"/>
      <c r="AB37" s="2"/>
      <c r="AC37" s="25"/>
      <c r="AD37" s="2"/>
      <c r="AE37" s="2"/>
      <c r="AF37" s="62"/>
      <c r="AG37" s="61"/>
      <c r="AH37" s="2"/>
      <c r="AI37" s="2"/>
      <c r="AJ37" s="2"/>
      <c r="AK37" s="2"/>
      <c r="AL37" s="2"/>
      <c r="AM37" s="2"/>
      <c r="AN37" s="2"/>
      <c r="AO37" s="2"/>
      <c r="AP37" s="2"/>
      <c r="AQ37" s="2"/>
      <c r="AR37" s="2"/>
      <c r="AS37" s="2"/>
      <c r="AT37" s="2"/>
      <c r="AU37" s="2"/>
      <c r="AV37" s="2"/>
      <c r="AW37" s="2"/>
      <c r="AX37" s="2"/>
      <c r="AY37" s="2"/>
      <c r="AZ37" s="2"/>
      <c r="BA37" s="2"/>
      <c r="BB37" s="2"/>
      <c r="BC37" s="2"/>
    </row>
    <row r="38" spans="1:55" x14ac:dyDescent="0.35">
      <c r="A38" s="2">
        <v>32</v>
      </c>
      <c r="B38" s="59"/>
      <c r="C38" s="2"/>
      <c r="D38" s="59"/>
      <c r="E38" s="141"/>
      <c r="F38" s="25"/>
      <c r="G38" s="2"/>
      <c r="H38" s="2"/>
      <c r="I38" s="2"/>
      <c r="J38" s="35"/>
      <c r="K38" s="59"/>
      <c r="L38" s="2"/>
      <c r="M38" s="2"/>
      <c r="N38" s="2"/>
      <c r="O38" s="60"/>
      <c r="P38" s="25"/>
      <c r="Q38" s="59"/>
      <c r="R38" s="2"/>
      <c r="S38" s="2"/>
      <c r="T38" s="2"/>
      <c r="U38" s="2"/>
      <c r="V38" s="2"/>
      <c r="W38" s="2"/>
      <c r="X38" s="2"/>
      <c r="Y38" s="2"/>
      <c r="Z38" s="59"/>
      <c r="AA38" s="2"/>
      <c r="AB38" s="2"/>
      <c r="AC38" s="25"/>
      <c r="AD38" s="2"/>
      <c r="AE38" s="2"/>
      <c r="AF38" s="62"/>
      <c r="AG38" s="61"/>
      <c r="AH38" s="2"/>
      <c r="AI38" s="2"/>
      <c r="AJ38" s="2"/>
      <c r="AK38" s="2"/>
      <c r="AL38" s="2"/>
      <c r="AM38" s="2"/>
      <c r="AN38" s="2"/>
      <c r="AO38" s="2"/>
      <c r="AP38" s="2"/>
      <c r="AQ38" s="2"/>
      <c r="AR38" s="2"/>
      <c r="AS38" s="2"/>
      <c r="AT38" s="2"/>
      <c r="AU38" s="2"/>
      <c r="AV38" s="2"/>
      <c r="AW38" s="2"/>
      <c r="AX38" s="2"/>
      <c r="AY38" s="2"/>
      <c r="AZ38" s="2"/>
      <c r="BA38" s="2"/>
      <c r="BB38" s="2"/>
      <c r="BC38" s="2"/>
    </row>
    <row r="39" spans="1:55" x14ac:dyDescent="0.35">
      <c r="A39" s="2">
        <v>33</v>
      </c>
      <c r="B39" s="59"/>
      <c r="C39" s="2"/>
      <c r="D39" s="59"/>
      <c r="E39" s="141"/>
      <c r="F39" s="25"/>
      <c r="G39" s="2"/>
      <c r="H39" s="2"/>
      <c r="I39" s="2"/>
      <c r="J39" s="35"/>
      <c r="K39" s="59"/>
      <c r="L39" s="2"/>
      <c r="M39" s="2"/>
      <c r="N39" s="2"/>
      <c r="O39" s="60"/>
      <c r="P39" s="25"/>
      <c r="Q39" s="59"/>
      <c r="R39" s="2"/>
      <c r="S39" s="2"/>
      <c r="T39" s="2"/>
      <c r="U39" s="2"/>
      <c r="V39" s="2"/>
      <c r="W39" s="2"/>
      <c r="X39" s="2"/>
      <c r="Y39" s="2"/>
      <c r="Z39" s="59"/>
      <c r="AA39" s="2"/>
      <c r="AB39" s="2"/>
      <c r="AC39" s="25"/>
      <c r="AD39" s="2"/>
      <c r="AE39" s="2"/>
      <c r="AF39" s="62"/>
      <c r="AG39" s="61"/>
      <c r="AH39" s="2"/>
      <c r="AI39" s="2"/>
      <c r="AJ39" s="2"/>
      <c r="AK39" s="2"/>
      <c r="AL39" s="2"/>
      <c r="AM39" s="2"/>
      <c r="AN39" s="2"/>
      <c r="AO39" s="2"/>
      <c r="AP39" s="2"/>
      <c r="AQ39" s="2"/>
      <c r="AR39" s="2"/>
      <c r="AS39" s="2"/>
      <c r="AT39" s="2"/>
      <c r="AU39" s="2"/>
      <c r="AV39" s="2"/>
      <c r="AW39" s="2"/>
      <c r="AX39" s="2"/>
      <c r="AY39" s="2"/>
      <c r="AZ39" s="2"/>
      <c r="BA39" s="2"/>
      <c r="BB39" s="2"/>
      <c r="BC39" s="2"/>
    </row>
    <row r="40" spans="1:55" x14ac:dyDescent="0.35">
      <c r="A40" s="2">
        <v>34</v>
      </c>
      <c r="B40" s="59"/>
      <c r="C40" s="2"/>
      <c r="D40" s="59"/>
      <c r="E40" s="141"/>
      <c r="F40" s="25"/>
      <c r="G40" s="2"/>
      <c r="H40" s="2"/>
      <c r="I40" s="2"/>
      <c r="J40" s="35"/>
      <c r="K40" s="59"/>
      <c r="L40" s="2"/>
      <c r="M40" s="2"/>
      <c r="N40" s="2"/>
      <c r="O40" s="60"/>
      <c r="P40" s="25"/>
      <c r="Q40" s="59"/>
      <c r="R40" s="2"/>
      <c r="S40" s="2"/>
      <c r="T40" s="2"/>
      <c r="U40" s="2"/>
      <c r="V40" s="2"/>
      <c r="W40" s="2"/>
      <c r="X40" s="2"/>
      <c r="Y40" s="2"/>
      <c r="Z40" s="59"/>
      <c r="AA40" s="2"/>
      <c r="AB40" s="2"/>
      <c r="AC40" s="25"/>
      <c r="AD40" s="2"/>
      <c r="AE40" s="2"/>
      <c r="AF40" s="62"/>
      <c r="AG40" s="61"/>
      <c r="AH40" s="2"/>
      <c r="AI40" s="2"/>
      <c r="AJ40" s="2"/>
      <c r="AK40" s="2"/>
      <c r="AL40" s="2"/>
      <c r="AM40" s="2"/>
      <c r="AN40" s="2"/>
      <c r="AO40" s="2"/>
      <c r="AP40" s="2"/>
      <c r="AQ40" s="2"/>
      <c r="AR40" s="2"/>
      <c r="AS40" s="2"/>
      <c r="AT40" s="2"/>
      <c r="AU40" s="2"/>
      <c r="AV40" s="2"/>
      <c r="AW40" s="2"/>
      <c r="AX40" s="2"/>
      <c r="AY40" s="2"/>
      <c r="AZ40" s="2"/>
      <c r="BA40" s="2"/>
      <c r="BB40" s="2"/>
      <c r="BC40" s="2"/>
    </row>
    <row r="41" spans="1:55" x14ac:dyDescent="0.35">
      <c r="A41" s="2">
        <v>35</v>
      </c>
      <c r="B41" s="59"/>
      <c r="C41" s="2"/>
      <c r="D41" s="59"/>
      <c r="E41" s="141"/>
      <c r="F41" s="25"/>
      <c r="G41" s="2"/>
      <c r="H41" s="2"/>
      <c r="I41" s="2"/>
      <c r="J41" s="35"/>
      <c r="K41" s="59"/>
      <c r="L41" s="2"/>
      <c r="M41" s="2"/>
      <c r="N41" s="2"/>
      <c r="O41" s="60"/>
      <c r="P41" s="25"/>
      <c r="Q41" s="59"/>
      <c r="R41" s="2"/>
      <c r="S41" s="2"/>
      <c r="T41" s="2"/>
      <c r="U41" s="2"/>
      <c r="V41" s="2"/>
      <c r="W41" s="2"/>
      <c r="X41" s="2"/>
      <c r="Y41" s="2"/>
      <c r="Z41" s="59"/>
      <c r="AA41" s="2"/>
      <c r="AB41" s="2"/>
      <c r="AC41" s="25"/>
      <c r="AD41" s="2"/>
      <c r="AE41" s="2"/>
      <c r="AF41" s="62"/>
      <c r="AG41" s="61"/>
      <c r="AH41" s="2"/>
      <c r="AI41" s="2"/>
      <c r="AJ41" s="2"/>
      <c r="AK41" s="2"/>
      <c r="AL41" s="2"/>
      <c r="AM41" s="2"/>
      <c r="AN41" s="2"/>
      <c r="AO41" s="2"/>
      <c r="AP41" s="2"/>
      <c r="AQ41" s="2"/>
      <c r="AR41" s="2"/>
      <c r="AS41" s="2"/>
      <c r="AT41" s="2"/>
      <c r="AU41" s="2"/>
      <c r="AV41" s="2"/>
      <c r="AW41" s="2"/>
      <c r="AX41" s="2"/>
      <c r="AY41" s="2"/>
      <c r="AZ41" s="2"/>
      <c r="BA41" s="2"/>
      <c r="BB41" s="2"/>
      <c r="BC41" s="2"/>
    </row>
    <row r="42" spans="1:55" x14ac:dyDescent="0.35">
      <c r="A42" s="2">
        <v>36</v>
      </c>
      <c r="B42" s="59"/>
      <c r="C42" s="2"/>
      <c r="D42" s="59"/>
      <c r="E42" s="141"/>
      <c r="F42" s="25"/>
      <c r="G42" s="2"/>
      <c r="H42" s="2"/>
      <c r="I42" s="2"/>
      <c r="J42" s="35"/>
      <c r="K42" s="59"/>
      <c r="L42" s="2"/>
      <c r="M42" s="2"/>
      <c r="N42" s="2"/>
      <c r="O42" s="60"/>
      <c r="P42" s="25"/>
      <c r="Q42" s="59"/>
      <c r="R42" s="2"/>
      <c r="S42" s="2"/>
      <c r="T42" s="2"/>
      <c r="U42" s="2"/>
      <c r="V42" s="2"/>
      <c r="W42" s="2"/>
      <c r="X42" s="2"/>
      <c r="Y42" s="2"/>
      <c r="Z42" s="59"/>
      <c r="AA42" s="2"/>
      <c r="AB42" s="2"/>
      <c r="AC42" s="25"/>
      <c r="AD42" s="2"/>
      <c r="AE42" s="2"/>
      <c r="AF42" s="62"/>
      <c r="AG42" s="61"/>
      <c r="AH42" s="2"/>
      <c r="AI42" s="2"/>
      <c r="AJ42" s="2"/>
      <c r="AK42" s="2"/>
      <c r="AL42" s="2"/>
      <c r="AM42" s="2"/>
      <c r="AN42" s="2"/>
      <c r="AO42" s="2"/>
      <c r="AP42" s="2"/>
      <c r="AQ42" s="2"/>
      <c r="AR42" s="2"/>
      <c r="AS42" s="2"/>
      <c r="AT42" s="2"/>
      <c r="AU42" s="2"/>
      <c r="AV42" s="2"/>
      <c r="AW42" s="2"/>
      <c r="AX42" s="2"/>
      <c r="AY42" s="2"/>
      <c r="AZ42" s="2"/>
      <c r="BA42" s="2"/>
      <c r="BB42" s="2"/>
      <c r="BC42" s="2"/>
    </row>
    <row r="43" spans="1:55" x14ac:dyDescent="0.35">
      <c r="A43" s="2">
        <v>37</v>
      </c>
      <c r="B43" s="59"/>
      <c r="C43" s="2"/>
      <c r="D43" s="59"/>
      <c r="E43" s="141"/>
      <c r="F43" s="25"/>
      <c r="G43" s="2"/>
      <c r="H43" s="2"/>
      <c r="I43" s="2"/>
      <c r="J43" s="35"/>
      <c r="K43" s="59"/>
      <c r="L43" s="2"/>
      <c r="M43" s="2"/>
      <c r="N43" s="2"/>
      <c r="O43" s="60"/>
      <c r="P43" s="25"/>
      <c r="Q43" s="59"/>
      <c r="R43" s="2"/>
      <c r="S43" s="2"/>
      <c r="T43" s="2"/>
      <c r="U43" s="2"/>
      <c r="V43" s="2"/>
      <c r="W43" s="2"/>
      <c r="X43" s="2"/>
      <c r="Y43" s="2"/>
      <c r="Z43" s="59"/>
      <c r="AA43" s="2"/>
      <c r="AB43" s="2"/>
      <c r="AC43" s="25"/>
      <c r="AD43" s="2"/>
      <c r="AE43" s="2"/>
      <c r="AF43" s="62"/>
      <c r="AG43" s="61"/>
      <c r="AH43" s="2"/>
      <c r="AI43" s="2"/>
      <c r="AJ43" s="2"/>
      <c r="AK43" s="2"/>
      <c r="AL43" s="2"/>
      <c r="AM43" s="2"/>
      <c r="AN43" s="2"/>
      <c r="AO43" s="2"/>
      <c r="AP43" s="2"/>
      <c r="AQ43" s="2"/>
      <c r="AR43" s="2"/>
      <c r="AS43" s="2"/>
      <c r="AT43" s="2"/>
      <c r="AU43" s="2"/>
      <c r="AV43" s="2"/>
      <c r="AW43" s="2"/>
      <c r="AX43" s="2"/>
      <c r="AY43" s="2"/>
      <c r="AZ43" s="2"/>
      <c r="BA43" s="2"/>
      <c r="BB43" s="2"/>
      <c r="BC43" s="2"/>
    </row>
    <row r="44" spans="1:55" x14ac:dyDescent="0.35">
      <c r="A44" s="2">
        <v>38</v>
      </c>
      <c r="B44" s="59"/>
      <c r="C44" s="2"/>
      <c r="D44" s="59"/>
      <c r="E44" s="141"/>
      <c r="F44" s="25"/>
      <c r="G44" s="2"/>
      <c r="H44" s="2"/>
      <c r="I44" s="2"/>
      <c r="J44" s="35"/>
      <c r="K44" s="59"/>
      <c r="L44" s="2"/>
      <c r="M44" s="2"/>
      <c r="N44" s="2"/>
      <c r="O44" s="60"/>
      <c r="P44" s="25"/>
      <c r="Q44" s="59"/>
      <c r="R44" s="2"/>
      <c r="S44" s="2"/>
      <c r="T44" s="2"/>
      <c r="U44" s="2"/>
      <c r="V44" s="2"/>
      <c r="W44" s="2"/>
      <c r="X44" s="2"/>
      <c r="Y44" s="2"/>
      <c r="Z44" s="59"/>
      <c r="AA44" s="2"/>
      <c r="AB44" s="2"/>
      <c r="AC44" s="25"/>
      <c r="AD44" s="2"/>
      <c r="AE44" s="2"/>
      <c r="AF44" s="62"/>
      <c r="AG44" s="61"/>
      <c r="AH44" s="2"/>
      <c r="AI44" s="2"/>
      <c r="AJ44" s="2"/>
      <c r="AK44" s="2"/>
      <c r="AL44" s="2"/>
      <c r="AM44" s="2"/>
      <c r="AN44" s="2"/>
      <c r="AO44" s="2"/>
      <c r="AP44" s="2"/>
      <c r="AQ44" s="2"/>
      <c r="AR44" s="2"/>
      <c r="AS44" s="2"/>
      <c r="AT44" s="2"/>
      <c r="AU44" s="2"/>
      <c r="AV44" s="2"/>
      <c r="AW44" s="2"/>
      <c r="AX44" s="2"/>
      <c r="AY44" s="2"/>
      <c r="AZ44" s="2"/>
      <c r="BA44" s="2"/>
      <c r="BB44" s="2"/>
      <c r="BC44" s="2"/>
    </row>
    <row r="45" spans="1:55" x14ac:dyDescent="0.35">
      <c r="A45" s="2">
        <v>39</v>
      </c>
      <c r="B45" s="59"/>
      <c r="C45" s="2"/>
      <c r="D45" s="59"/>
      <c r="E45" s="141"/>
      <c r="F45" s="25"/>
      <c r="G45" s="2"/>
      <c r="H45" s="2"/>
      <c r="I45" s="2"/>
      <c r="J45" s="35"/>
      <c r="K45" s="59"/>
      <c r="L45" s="2"/>
      <c r="M45" s="2"/>
      <c r="N45" s="2"/>
      <c r="O45" s="60"/>
      <c r="P45" s="25"/>
      <c r="Q45" s="59"/>
      <c r="R45" s="2"/>
      <c r="S45" s="2"/>
      <c r="T45" s="2"/>
      <c r="U45" s="2"/>
      <c r="V45" s="2"/>
      <c r="W45" s="2"/>
      <c r="X45" s="2"/>
      <c r="Y45" s="2"/>
      <c r="Z45" s="59"/>
      <c r="AA45" s="2"/>
      <c r="AB45" s="2"/>
      <c r="AC45" s="25"/>
      <c r="AD45" s="2"/>
      <c r="AE45" s="2"/>
      <c r="AF45" s="62"/>
      <c r="AG45" s="61"/>
      <c r="AH45" s="2"/>
      <c r="AI45" s="2"/>
      <c r="AJ45" s="2"/>
      <c r="AK45" s="2"/>
      <c r="AL45" s="2"/>
      <c r="AM45" s="2"/>
      <c r="AN45" s="2"/>
      <c r="AO45" s="2"/>
      <c r="AP45" s="2"/>
      <c r="AQ45" s="2"/>
      <c r="AR45" s="2"/>
      <c r="AS45" s="2"/>
      <c r="AT45" s="2"/>
      <c r="AU45" s="2"/>
      <c r="AV45" s="2"/>
      <c r="AW45" s="2"/>
      <c r="AX45" s="2"/>
      <c r="AY45" s="2"/>
      <c r="AZ45" s="2"/>
      <c r="BA45" s="2"/>
      <c r="BB45" s="2"/>
      <c r="BC45" s="2"/>
    </row>
    <row r="46" spans="1:55" x14ac:dyDescent="0.35">
      <c r="A46" s="2">
        <v>40</v>
      </c>
      <c r="B46" s="59"/>
      <c r="C46" s="2"/>
      <c r="D46" s="59"/>
      <c r="E46" s="141"/>
      <c r="F46" s="25"/>
      <c r="G46" s="2"/>
      <c r="H46" s="2"/>
      <c r="I46" s="2"/>
      <c r="J46" s="35"/>
      <c r="K46" s="59"/>
      <c r="L46" s="2"/>
      <c r="M46" s="2"/>
      <c r="N46" s="2"/>
      <c r="O46" s="60"/>
      <c r="P46" s="25"/>
      <c r="Q46" s="59"/>
      <c r="R46" s="2"/>
      <c r="S46" s="2"/>
      <c r="T46" s="2"/>
      <c r="U46" s="2"/>
      <c r="V46" s="2"/>
      <c r="W46" s="2"/>
      <c r="X46" s="2"/>
      <c r="Y46" s="2"/>
      <c r="Z46" s="59"/>
      <c r="AA46" s="2"/>
      <c r="AB46" s="2"/>
      <c r="AC46" s="25"/>
      <c r="AD46" s="2"/>
      <c r="AE46" s="2"/>
      <c r="AF46" s="62"/>
      <c r="AG46" s="61"/>
      <c r="AH46" s="2"/>
      <c r="AI46" s="2"/>
      <c r="AJ46" s="2"/>
      <c r="AK46" s="2"/>
      <c r="AL46" s="2"/>
      <c r="AM46" s="2"/>
      <c r="AN46" s="2"/>
      <c r="AO46" s="2"/>
      <c r="AP46" s="2"/>
      <c r="AQ46" s="2"/>
      <c r="AR46" s="2"/>
      <c r="AS46" s="2"/>
      <c r="AT46" s="2"/>
      <c r="AU46" s="2"/>
      <c r="AV46" s="2"/>
      <c r="AW46" s="2"/>
      <c r="AX46" s="2"/>
      <c r="AY46" s="2"/>
      <c r="AZ46" s="2"/>
      <c r="BA46" s="2"/>
      <c r="BB46" s="2"/>
      <c r="BC46" s="2"/>
    </row>
    <row r="47" spans="1:55" x14ac:dyDescent="0.35">
      <c r="A47" s="2">
        <v>41</v>
      </c>
      <c r="B47" s="59"/>
      <c r="C47" s="2"/>
      <c r="D47" s="59"/>
      <c r="E47" s="141"/>
      <c r="F47" s="25"/>
      <c r="G47" s="2"/>
      <c r="H47" s="2"/>
      <c r="I47" s="2"/>
      <c r="J47" s="35"/>
      <c r="K47" s="59"/>
      <c r="L47" s="2"/>
      <c r="M47" s="2"/>
      <c r="N47" s="2"/>
      <c r="O47" s="60"/>
      <c r="P47" s="25"/>
      <c r="Q47" s="59"/>
      <c r="R47" s="2"/>
      <c r="S47" s="2"/>
      <c r="T47" s="2"/>
      <c r="U47" s="2"/>
      <c r="V47" s="2"/>
      <c r="W47" s="2"/>
      <c r="X47" s="2"/>
      <c r="Y47" s="2"/>
      <c r="Z47" s="59"/>
      <c r="AA47" s="2"/>
      <c r="AB47" s="2"/>
      <c r="AC47" s="25"/>
      <c r="AD47" s="2"/>
      <c r="AE47" s="2"/>
      <c r="AF47" s="62"/>
      <c r="AG47" s="61"/>
      <c r="AH47" s="2"/>
      <c r="AI47" s="2"/>
      <c r="AJ47" s="2"/>
      <c r="AK47" s="2"/>
      <c r="AL47" s="2"/>
      <c r="AM47" s="2"/>
      <c r="AN47" s="2"/>
      <c r="AO47" s="2"/>
      <c r="AP47" s="2"/>
      <c r="AQ47" s="2"/>
      <c r="AR47" s="2"/>
      <c r="AS47" s="2"/>
      <c r="AT47" s="2"/>
      <c r="AU47" s="2"/>
      <c r="AV47" s="2"/>
      <c r="AW47" s="2"/>
      <c r="AX47" s="2"/>
      <c r="AY47" s="2"/>
      <c r="AZ47" s="2"/>
      <c r="BA47" s="2"/>
      <c r="BB47" s="2"/>
      <c r="BC47" s="2"/>
    </row>
    <row r="48" spans="1:55" x14ac:dyDescent="0.35">
      <c r="A48" s="2">
        <v>42</v>
      </c>
      <c r="B48" s="59"/>
      <c r="C48" s="2"/>
      <c r="D48" s="59"/>
      <c r="E48" s="141"/>
      <c r="F48" s="25"/>
      <c r="G48" s="2"/>
      <c r="H48" s="2"/>
      <c r="I48" s="2"/>
      <c r="J48" s="35"/>
      <c r="K48" s="59"/>
      <c r="L48" s="2"/>
      <c r="M48" s="2"/>
      <c r="N48" s="2"/>
      <c r="O48" s="60"/>
      <c r="P48" s="25"/>
      <c r="Q48" s="59"/>
      <c r="R48" s="2"/>
      <c r="S48" s="2"/>
      <c r="T48" s="2"/>
      <c r="U48" s="2"/>
      <c r="V48" s="2"/>
      <c r="W48" s="2"/>
      <c r="X48" s="2"/>
      <c r="Y48" s="2"/>
      <c r="Z48" s="59"/>
      <c r="AA48" s="2"/>
      <c r="AB48" s="2"/>
      <c r="AC48" s="25"/>
      <c r="AD48" s="2"/>
      <c r="AE48" s="2"/>
      <c r="AF48" s="62"/>
      <c r="AG48" s="61"/>
      <c r="AH48" s="2"/>
      <c r="AI48" s="2"/>
      <c r="AJ48" s="2"/>
      <c r="AK48" s="2"/>
      <c r="AL48" s="2"/>
      <c r="AM48" s="2"/>
      <c r="AN48" s="2"/>
      <c r="AO48" s="2"/>
      <c r="AP48" s="2"/>
      <c r="AQ48" s="2"/>
      <c r="AR48" s="2"/>
      <c r="AS48" s="2"/>
      <c r="AT48" s="2"/>
      <c r="AU48" s="2"/>
      <c r="AV48" s="2"/>
      <c r="AW48" s="2"/>
      <c r="AX48" s="2"/>
      <c r="AY48" s="2"/>
      <c r="AZ48" s="2"/>
      <c r="BA48" s="2"/>
      <c r="BB48" s="2"/>
      <c r="BC48" s="2"/>
    </row>
    <row r="49" spans="1:55" x14ac:dyDescent="0.35">
      <c r="A49" s="2">
        <v>43</v>
      </c>
      <c r="B49" s="59"/>
      <c r="C49" s="2"/>
      <c r="D49" s="59"/>
      <c r="E49" s="141"/>
      <c r="F49" s="25"/>
      <c r="G49" s="2"/>
      <c r="H49" s="2"/>
      <c r="I49" s="2"/>
      <c r="J49" s="35"/>
      <c r="K49" s="59"/>
      <c r="L49" s="2"/>
      <c r="M49" s="2"/>
      <c r="N49" s="2"/>
      <c r="O49" s="60"/>
      <c r="P49" s="25"/>
      <c r="Q49" s="59"/>
      <c r="R49" s="2"/>
      <c r="S49" s="2"/>
      <c r="T49" s="2"/>
      <c r="U49" s="2"/>
      <c r="V49" s="2"/>
      <c r="W49" s="2"/>
      <c r="X49" s="2"/>
      <c r="Y49" s="2"/>
      <c r="Z49" s="59"/>
      <c r="AA49" s="2"/>
      <c r="AB49" s="2"/>
      <c r="AC49" s="25"/>
      <c r="AD49" s="2"/>
      <c r="AE49" s="2"/>
      <c r="AF49" s="62"/>
      <c r="AG49" s="61"/>
      <c r="AH49" s="2"/>
      <c r="AI49" s="2"/>
      <c r="AJ49" s="2"/>
      <c r="AK49" s="2"/>
      <c r="AL49" s="2"/>
      <c r="AM49" s="2"/>
      <c r="AN49" s="2"/>
      <c r="AO49" s="2"/>
      <c r="AP49" s="2"/>
      <c r="AQ49" s="2"/>
      <c r="AR49" s="2"/>
      <c r="AS49" s="2"/>
      <c r="AT49" s="2"/>
      <c r="AU49" s="2"/>
      <c r="AV49" s="2"/>
      <c r="AW49" s="2"/>
      <c r="AX49" s="2"/>
      <c r="AY49" s="2"/>
      <c r="AZ49" s="2"/>
      <c r="BA49" s="2"/>
      <c r="BB49" s="2"/>
      <c r="BC49" s="2"/>
    </row>
    <row r="50" spans="1:55" x14ac:dyDescent="0.35">
      <c r="A50" s="2">
        <v>44</v>
      </c>
      <c r="B50" s="59"/>
      <c r="C50" s="2"/>
      <c r="D50" s="59"/>
      <c r="E50" s="141"/>
      <c r="F50" s="25"/>
      <c r="G50" s="2"/>
      <c r="H50" s="2"/>
      <c r="I50" s="2"/>
      <c r="J50" s="35"/>
      <c r="K50" s="59"/>
      <c r="L50" s="2"/>
      <c r="M50" s="2"/>
      <c r="N50" s="2"/>
      <c r="O50" s="60"/>
      <c r="P50" s="25"/>
      <c r="Q50" s="59"/>
      <c r="R50" s="2"/>
      <c r="S50" s="2"/>
      <c r="T50" s="2"/>
      <c r="U50" s="2"/>
      <c r="V50" s="2"/>
      <c r="W50" s="2"/>
      <c r="X50" s="2"/>
      <c r="Y50" s="2"/>
      <c r="Z50" s="59"/>
      <c r="AA50" s="2"/>
      <c r="AB50" s="2"/>
      <c r="AC50" s="25"/>
      <c r="AD50" s="2"/>
      <c r="AE50" s="2"/>
      <c r="AF50" s="62"/>
      <c r="AG50" s="61"/>
      <c r="AH50" s="2"/>
      <c r="AI50" s="2"/>
      <c r="AJ50" s="2"/>
      <c r="AK50" s="2"/>
      <c r="AL50" s="2"/>
      <c r="AM50" s="2"/>
      <c r="AN50" s="2"/>
      <c r="AO50" s="2"/>
      <c r="AP50" s="2"/>
      <c r="AQ50" s="2"/>
      <c r="AR50" s="2"/>
      <c r="AS50" s="2"/>
      <c r="AT50" s="2"/>
      <c r="AU50" s="2"/>
      <c r="AV50" s="2"/>
      <c r="AW50" s="2"/>
      <c r="AX50" s="2"/>
      <c r="AY50" s="2"/>
      <c r="AZ50" s="2"/>
      <c r="BA50" s="2"/>
      <c r="BB50" s="2"/>
      <c r="BC50" s="2"/>
    </row>
    <row r="51" spans="1:55" x14ac:dyDescent="0.35">
      <c r="A51" s="2">
        <v>45</v>
      </c>
      <c r="B51" s="59"/>
      <c r="C51" s="2"/>
      <c r="D51" s="59"/>
      <c r="E51" s="141"/>
      <c r="F51" s="25"/>
      <c r="G51" s="2"/>
      <c r="H51" s="2"/>
      <c r="I51" s="2"/>
      <c r="J51" s="35"/>
      <c r="K51" s="59"/>
      <c r="L51" s="2"/>
      <c r="M51" s="2"/>
      <c r="N51" s="2"/>
      <c r="O51" s="60"/>
      <c r="P51" s="25"/>
      <c r="Q51" s="59"/>
      <c r="R51" s="2"/>
      <c r="S51" s="2"/>
      <c r="T51" s="2"/>
      <c r="U51" s="2"/>
      <c r="V51" s="2"/>
      <c r="W51" s="2"/>
      <c r="X51" s="2"/>
      <c r="Y51" s="2"/>
      <c r="Z51" s="59"/>
      <c r="AA51" s="2"/>
      <c r="AB51" s="2"/>
      <c r="AC51" s="25"/>
      <c r="AD51" s="2"/>
      <c r="AE51" s="2"/>
      <c r="AF51" s="62"/>
      <c r="AG51" s="61"/>
      <c r="AH51" s="2"/>
      <c r="AI51" s="2"/>
      <c r="AJ51" s="2"/>
      <c r="AK51" s="2"/>
      <c r="AL51" s="2"/>
      <c r="AM51" s="2"/>
      <c r="AN51" s="2"/>
      <c r="AO51" s="2"/>
      <c r="AP51" s="2"/>
      <c r="AQ51" s="2"/>
      <c r="AR51" s="2"/>
      <c r="AS51" s="2"/>
      <c r="AT51" s="2"/>
      <c r="AU51" s="2"/>
      <c r="AV51" s="2"/>
      <c r="AW51" s="2"/>
      <c r="AX51" s="2"/>
      <c r="AY51" s="2"/>
      <c r="AZ51" s="2"/>
      <c r="BA51" s="2"/>
      <c r="BB51" s="2"/>
      <c r="BC51" s="2"/>
    </row>
    <row r="52" spans="1:55" x14ac:dyDescent="0.35">
      <c r="A52" s="2">
        <v>46</v>
      </c>
      <c r="B52" s="59"/>
      <c r="C52" s="2"/>
      <c r="D52" s="59"/>
      <c r="E52" s="141"/>
      <c r="F52" s="25"/>
      <c r="G52" s="2"/>
      <c r="H52" s="2"/>
      <c r="I52" s="2"/>
      <c r="J52" s="35"/>
      <c r="K52" s="59"/>
      <c r="L52" s="2"/>
      <c r="M52" s="2"/>
      <c r="N52" s="2"/>
      <c r="O52" s="60"/>
      <c r="P52" s="25"/>
      <c r="Q52" s="59"/>
      <c r="R52" s="2"/>
      <c r="S52" s="2"/>
      <c r="T52" s="2"/>
      <c r="U52" s="2"/>
      <c r="V52" s="2"/>
      <c r="W52" s="2"/>
      <c r="X52" s="2"/>
      <c r="Y52" s="2"/>
      <c r="Z52" s="59"/>
      <c r="AA52" s="2"/>
      <c r="AB52" s="2"/>
      <c r="AC52" s="25"/>
      <c r="AD52" s="2"/>
      <c r="AE52" s="2"/>
      <c r="AF52" s="62"/>
      <c r="AG52" s="61"/>
      <c r="AH52" s="2"/>
      <c r="AI52" s="2"/>
      <c r="AJ52" s="2"/>
      <c r="AK52" s="2"/>
      <c r="AL52" s="2"/>
      <c r="AM52" s="2"/>
      <c r="AN52" s="2"/>
      <c r="AO52" s="2"/>
      <c r="AP52" s="2"/>
      <c r="AQ52" s="2"/>
      <c r="AR52" s="2"/>
      <c r="AS52" s="2"/>
      <c r="AT52" s="2"/>
      <c r="AU52" s="2"/>
      <c r="AV52" s="2"/>
      <c r="AW52" s="2"/>
      <c r="AX52" s="2"/>
      <c r="AY52" s="2"/>
      <c r="AZ52" s="2"/>
      <c r="BA52" s="2"/>
      <c r="BB52" s="2"/>
      <c r="BC52" s="2"/>
    </row>
    <row r="53" spans="1:55" x14ac:dyDescent="0.35">
      <c r="A53" s="2">
        <v>47</v>
      </c>
      <c r="B53" s="59"/>
      <c r="C53" s="2"/>
      <c r="D53" s="59"/>
      <c r="E53" s="141"/>
      <c r="F53" s="25"/>
      <c r="G53" s="2"/>
      <c r="H53" s="2"/>
      <c r="I53" s="2"/>
      <c r="J53" s="35"/>
      <c r="K53" s="59"/>
      <c r="L53" s="2"/>
      <c r="M53" s="2"/>
      <c r="N53" s="2"/>
      <c r="O53" s="60"/>
      <c r="P53" s="25"/>
      <c r="Q53" s="59"/>
      <c r="R53" s="2"/>
      <c r="S53" s="2"/>
      <c r="T53" s="2"/>
      <c r="U53" s="2"/>
      <c r="V53" s="2"/>
      <c r="W53" s="2"/>
      <c r="X53" s="2"/>
      <c r="Y53" s="2"/>
      <c r="Z53" s="59"/>
      <c r="AA53" s="2"/>
      <c r="AB53" s="2"/>
      <c r="AC53" s="25"/>
      <c r="AD53" s="2"/>
      <c r="AE53" s="2"/>
      <c r="AF53" s="62"/>
      <c r="AG53" s="61"/>
      <c r="AH53" s="2"/>
      <c r="AI53" s="2"/>
      <c r="AJ53" s="2"/>
      <c r="AK53" s="2"/>
      <c r="AL53" s="2"/>
      <c r="AM53" s="2"/>
      <c r="AN53" s="2"/>
      <c r="AO53" s="2"/>
      <c r="AP53" s="2"/>
      <c r="AQ53" s="2"/>
      <c r="AR53" s="2"/>
      <c r="AS53" s="2"/>
      <c r="AT53" s="2"/>
      <c r="AU53" s="2"/>
      <c r="AV53" s="2"/>
      <c r="AW53" s="2"/>
      <c r="AX53" s="2"/>
      <c r="AY53" s="2"/>
      <c r="AZ53" s="2"/>
      <c r="BA53" s="2"/>
      <c r="BB53" s="2"/>
      <c r="BC53" s="2"/>
    </row>
    <row r="54" spans="1:55" x14ac:dyDescent="0.35">
      <c r="A54" s="2">
        <v>48</v>
      </c>
      <c r="B54" s="59"/>
      <c r="C54" s="2"/>
      <c r="D54" s="59"/>
      <c r="E54" s="141"/>
      <c r="F54" s="25"/>
      <c r="G54" s="2"/>
      <c r="H54" s="2"/>
      <c r="I54" s="2"/>
      <c r="J54" s="35"/>
      <c r="K54" s="59"/>
      <c r="L54" s="2"/>
      <c r="M54" s="2"/>
      <c r="N54" s="2"/>
      <c r="O54" s="60"/>
      <c r="P54" s="25"/>
      <c r="Q54" s="59"/>
      <c r="R54" s="2"/>
      <c r="S54" s="2"/>
      <c r="T54" s="2"/>
      <c r="U54" s="2"/>
      <c r="V54" s="2"/>
      <c r="W54" s="2"/>
      <c r="X54" s="2"/>
      <c r="Y54" s="2"/>
      <c r="Z54" s="59"/>
      <c r="AA54" s="2"/>
      <c r="AB54" s="2"/>
      <c r="AC54" s="25"/>
      <c r="AD54" s="2"/>
      <c r="AE54" s="2"/>
      <c r="AF54" s="62"/>
      <c r="AG54" s="61"/>
      <c r="AH54" s="2"/>
      <c r="AI54" s="2"/>
      <c r="AJ54" s="2"/>
      <c r="AK54" s="2"/>
      <c r="AL54" s="2"/>
      <c r="AM54" s="2"/>
      <c r="AN54" s="2"/>
      <c r="AO54" s="2"/>
      <c r="AP54" s="2"/>
      <c r="AQ54" s="2"/>
      <c r="AR54" s="2"/>
      <c r="AS54" s="2"/>
      <c r="AT54" s="2"/>
      <c r="AU54" s="2"/>
      <c r="AV54" s="2"/>
      <c r="AW54" s="2"/>
      <c r="AX54" s="2"/>
      <c r="AY54" s="2"/>
      <c r="AZ54" s="2"/>
      <c r="BA54" s="2"/>
      <c r="BB54" s="2"/>
      <c r="BC54" s="2"/>
    </row>
    <row r="55" spans="1:55" x14ac:dyDescent="0.35">
      <c r="A55" s="2">
        <v>49</v>
      </c>
      <c r="B55" s="59"/>
      <c r="C55" s="2"/>
      <c r="D55" s="59"/>
      <c r="E55" s="141"/>
      <c r="F55" s="25"/>
      <c r="G55" s="2"/>
      <c r="H55" s="2"/>
      <c r="I55" s="2"/>
      <c r="J55" s="35"/>
      <c r="K55" s="59"/>
      <c r="L55" s="2"/>
      <c r="M55" s="2"/>
      <c r="N55" s="2"/>
      <c r="O55" s="60"/>
      <c r="P55" s="25"/>
      <c r="Q55" s="59"/>
      <c r="R55" s="2"/>
      <c r="S55" s="2"/>
      <c r="T55" s="2"/>
      <c r="U55" s="2"/>
      <c r="V55" s="2"/>
      <c r="W55" s="2"/>
      <c r="X55" s="2"/>
      <c r="Y55" s="2"/>
      <c r="Z55" s="59"/>
      <c r="AA55" s="2"/>
      <c r="AB55" s="2"/>
      <c r="AC55" s="25"/>
      <c r="AD55" s="2"/>
      <c r="AE55" s="2"/>
      <c r="AF55" s="62"/>
      <c r="AG55" s="61"/>
      <c r="AH55" s="2"/>
      <c r="AI55" s="2"/>
      <c r="AJ55" s="2"/>
      <c r="AK55" s="2"/>
      <c r="AL55" s="2"/>
      <c r="AM55" s="2"/>
      <c r="AN55" s="2"/>
      <c r="AO55" s="2"/>
      <c r="AP55" s="2"/>
      <c r="AQ55" s="2"/>
      <c r="AR55" s="2"/>
      <c r="AS55" s="2"/>
      <c r="AT55" s="2"/>
      <c r="AU55" s="2"/>
      <c r="AV55" s="2"/>
      <c r="AW55" s="2"/>
      <c r="AX55" s="2"/>
      <c r="AY55" s="2"/>
      <c r="AZ55" s="2"/>
      <c r="BA55" s="2"/>
      <c r="BB55" s="2"/>
      <c r="BC55" s="2"/>
    </row>
    <row r="56" spans="1:55" x14ac:dyDescent="0.35">
      <c r="A56" s="2">
        <v>50</v>
      </c>
      <c r="B56" s="59"/>
      <c r="C56" s="2"/>
      <c r="D56" s="59"/>
      <c r="E56" s="141"/>
      <c r="F56" s="25"/>
      <c r="G56" s="2"/>
      <c r="H56" s="2"/>
      <c r="I56" s="2"/>
      <c r="J56" s="35"/>
      <c r="K56" s="59"/>
      <c r="L56" s="2"/>
      <c r="M56" s="2"/>
      <c r="N56" s="2"/>
      <c r="O56" s="60"/>
      <c r="P56" s="25"/>
      <c r="Q56" s="59"/>
      <c r="R56" s="2"/>
      <c r="S56" s="2"/>
      <c r="T56" s="2"/>
      <c r="U56" s="2"/>
      <c r="V56" s="2"/>
      <c r="W56" s="2"/>
      <c r="X56" s="2"/>
      <c r="Y56" s="2"/>
      <c r="Z56" s="59"/>
      <c r="AA56" s="2"/>
      <c r="AB56" s="2"/>
      <c r="AC56" s="25"/>
      <c r="AD56" s="2"/>
      <c r="AE56" s="2"/>
      <c r="AF56" s="62"/>
      <c r="AG56" s="61"/>
      <c r="AH56" s="2"/>
      <c r="AI56" s="2"/>
      <c r="AJ56" s="2"/>
      <c r="AK56" s="2"/>
      <c r="AL56" s="2"/>
      <c r="AM56" s="2"/>
      <c r="AN56" s="2"/>
      <c r="AO56" s="2"/>
      <c r="AP56" s="2"/>
      <c r="AQ56" s="2"/>
      <c r="AR56" s="2"/>
      <c r="AS56" s="2"/>
      <c r="AT56" s="2"/>
      <c r="AU56" s="2"/>
      <c r="AV56" s="2"/>
      <c r="AW56" s="2"/>
      <c r="AX56" s="2"/>
      <c r="AY56" s="2"/>
      <c r="AZ56" s="2"/>
      <c r="BA56" s="2"/>
      <c r="BB56" s="2"/>
      <c r="BC56" s="2"/>
    </row>
    <row r="57" spans="1:55" x14ac:dyDescent="0.35">
      <c r="A57" s="2">
        <v>51</v>
      </c>
      <c r="B57" s="59"/>
      <c r="C57" s="2"/>
      <c r="D57" s="59"/>
      <c r="E57" s="141"/>
      <c r="F57" s="25"/>
      <c r="G57" s="2"/>
      <c r="H57" s="2"/>
      <c r="I57" s="2"/>
      <c r="J57" s="35"/>
      <c r="K57" s="59"/>
      <c r="L57" s="2"/>
      <c r="M57" s="2"/>
      <c r="N57" s="2"/>
      <c r="O57" s="60"/>
      <c r="P57" s="25"/>
      <c r="Q57" s="59"/>
      <c r="R57" s="2"/>
      <c r="S57" s="2"/>
      <c r="T57" s="2"/>
      <c r="U57" s="2"/>
      <c r="V57" s="2"/>
      <c r="W57" s="2"/>
      <c r="X57" s="2"/>
      <c r="Y57" s="2"/>
      <c r="Z57" s="59"/>
      <c r="AA57" s="2"/>
      <c r="AB57" s="2"/>
      <c r="AC57" s="25"/>
      <c r="AD57" s="2"/>
      <c r="AE57" s="2"/>
      <c r="AF57" s="62"/>
      <c r="AG57" s="61"/>
      <c r="AH57" s="2"/>
      <c r="AI57" s="2"/>
      <c r="AJ57" s="2"/>
      <c r="AK57" s="2"/>
      <c r="AL57" s="2"/>
      <c r="AM57" s="2"/>
      <c r="AN57" s="2"/>
      <c r="AO57" s="2"/>
      <c r="AP57" s="2"/>
      <c r="AQ57" s="2"/>
      <c r="AR57" s="2"/>
      <c r="AS57" s="2"/>
      <c r="AT57" s="2"/>
      <c r="AU57" s="2"/>
      <c r="AV57" s="2"/>
      <c r="AW57" s="2"/>
      <c r="AX57" s="2"/>
      <c r="AY57" s="2"/>
      <c r="AZ57" s="2"/>
      <c r="BA57" s="2"/>
      <c r="BB57" s="2"/>
      <c r="BC57" s="2"/>
    </row>
    <row r="58" spans="1:55" x14ac:dyDescent="0.35">
      <c r="A58" s="2">
        <v>52</v>
      </c>
      <c r="B58" s="59"/>
      <c r="C58" s="2"/>
      <c r="D58" s="59"/>
      <c r="E58" s="141"/>
      <c r="F58" s="25"/>
      <c r="G58" s="2"/>
      <c r="H58" s="2"/>
      <c r="I58" s="2"/>
      <c r="J58" s="35"/>
      <c r="K58" s="59"/>
      <c r="L58" s="2"/>
      <c r="M58" s="2"/>
      <c r="N58" s="2"/>
      <c r="O58" s="60"/>
      <c r="P58" s="25"/>
      <c r="Q58" s="59"/>
      <c r="R58" s="2"/>
      <c r="S58" s="2"/>
      <c r="T58" s="2"/>
      <c r="U58" s="2"/>
      <c r="V58" s="2"/>
      <c r="W58" s="2"/>
      <c r="X58" s="2"/>
      <c r="Y58" s="2"/>
      <c r="Z58" s="59"/>
      <c r="AA58" s="2"/>
      <c r="AB58" s="2"/>
      <c r="AC58" s="25"/>
      <c r="AD58" s="2"/>
      <c r="AE58" s="2"/>
      <c r="AF58" s="62"/>
      <c r="AG58" s="61"/>
      <c r="AH58" s="2"/>
      <c r="AI58" s="2"/>
      <c r="AJ58" s="2"/>
      <c r="AK58" s="2"/>
      <c r="AL58" s="2"/>
      <c r="AM58" s="2"/>
      <c r="AN58" s="2"/>
      <c r="AO58" s="2"/>
      <c r="AP58" s="2"/>
      <c r="AQ58" s="2"/>
      <c r="AR58" s="2"/>
      <c r="AS58" s="2"/>
      <c r="AT58" s="2"/>
      <c r="AU58" s="2"/>
      <c r="AV58" s="2"/>
      <c r="AW58" s="2"/>
      <c r="AX58" s="2"/>
      <c r="AY58" s="2"/>
      <c r="AZ58" s="2"/>
      <c r="BA58" s="2"/>
      <c r="BB58" s="2"/>
      <c r="BC58" s="2"/>
    </row>
    <row r="59" spans="1:55" x14ac:dyDescent="0.35">
      <c r="A59" s="2">
        <v>53</v>
      </c>
      <c r="B59" s="59"/>
      <c r="C59" s="2"/>
      <c r="D59" s="59"/>
      <c r="E59" s="141"/>
      <c r="F59" s="25"/>
      <c r="G59" s="2"/>
      <c r="H59" s="2"/>
      <c r="I59" s="2"/>
      <c r="J59" s="35"/>
      <c r="K59" s="59"/>
      <c r="L59" s="2"/>
      <c r="M59" s="2"/>
      <c r="N59" s="2"/>
      <c r="O59" s="60"/>
      <c r="P59" s="25"/>
      <c r="Q59" s="59"/>
      <c r="R59" s="2"/>
      <c r="S59" s="2"/>
      <c r="T59" s="2"/>
      <c r="U59" s="2"/>
      <c r="V59" s="2"/>
      <c r="W59" s="2"/>
      <c r="X59" s="2"/>
      <c r="Y59" s="2"/>
      <c r="Z59" s="59"/>
      <c r="AA59" s="2"/>
      <c r="AB59" s="2"/>
      <c r="AC59" s="25"/>
      <c r="AD59" s="2"/>
      <c r="AE59" s="2"/>
      <c r="AF59" s="62"/>
      <c r="AG59" s="61"/>
      <c r="AH59" s="2"/>
      <c r="AI59" s="2"/>
      <c r="AJ59" s="2"/>
      <c r="AK59" s="2"/>
      <c r="AL59" s="2"/>
      <c r="AM59" s="2"/>
      <c r="AN59" s="2"/>
      <c r="AO59" s="2"/>
      <c r="AP59" s="2"/>
      <c r="AQ59" s="2"/>
      <c r="AR59" s="2"/>
      <c r="AS59" s="2"/>
      <c r="AT59" s="2"/>
      <c r="AU59" s="2"/>
      <c r="AV59" s="2"/>
      <c r="AW59" s="2"/>
      <c r="AX59" s="2"/>
      <c r="AY59" s="2"/>
      <c r="AZ59" s="2"/>
      <c r="BA59" s="2"/>
      <c r="BB59" s="2"/>
      <c r="BC59" s="2"/>
    </row>
    <row r="60" spans="1:55" x14ac:dyDescent="0.35">
      <c r="A60" s="2">
        <v>54</v>
      </c>
      <c r="B60" s="59"/>
      <c r="C60" s="2"/>
      <c r="D60" s="59"/>
      <c r="E60" s="141"/>
      <c r="F60" s="25"/>
      <c r="G60" s="2"/>
      <c r="H60" s="2"/>
      <c r="I60" s="2"/>
      <c r="J60" s="35"/>
      <c r="K60" s="59"/>
      <c r="L60" s="2"/>
      <c r="M60" s="2"/>
      <c r="N60" s="2"/>
      <c r="O60" s="60"/>
      <c r="P60" s="25"/>
      <c r="Q60" s="59"/>
      <c r="R60" s="2"/>
      <c r="S60" s="2"/>
      <c r="T60" s="2"/>
      <c r="U60" s="2"/>
      <c r="V60" s="2"/>
      <c r="W60" s="2"/>
      <c r="X60" s="2"/>
      <c r="Y60" s="2"/>
      <c r="Z60" s="59"/>
      <c r="AA60" s="2"/>
      <c r="AB60" s="2"/>
      <c r="AC60" s="25"/>
      <c r="AD60" s="2"/>
      <c r="AE60" s="2"/>
      <c r="AF60" s="62"/>
      <c r="AG60" s="61"/>
      <c r="AH60" s="2"/>
      <c r="AI60" s="2"/>
      <c r="AJ60" s="2"/>
      <c r="AK60" s="2"/>
      <c r="AL60" s="2"/>
      <c r="AM60" s="2"/>
      <c r="AN60" s="2"/>
      <c r="AO60" s="2"/>
      <c r="AP60" s="2"/>
      <c r="AQ60" s="2"/>
      <c r="AR60" s="2"/>
      <c r="AS60" s="2"/>
      <c r="AT60" s="2"/>
      <c r="AU60" s="2"/>
      <c r="AV60" s="2"/>
      <c r="AW60" s="2"/>
      <c r="AX60" s="2"/>
      <c r="AY60" s="2"/>
      <c r="AZ60" s="2"/>
      <c r="BA60" s="2"/>
      <c r="BB60" s="2"/>
      <c r="BC60" s="2"/>
    </row>
    <row r="61" spans="1:55" x14ac:dyDescent="0.35">
      <c r="A61" s="2">
        <v>55</v>
      </c>
      <c r="B61" s="59"/>
      <c r="C61" s="2"/>
      <c r="D61" s="59"/>
      <c r="E61" s="141"/>
      <c r="F61" s="25"/>
      <c r="G61" s="2"/>
      <c r="H61" s="2"/>
      <c r="I61" s="2"/>
      <c r="J61" s="35"/>
      <c r="K61" s="59"/>
      <c r="L61" s="2"/>
      <c r="M61" s="2"/>
      <c r="N61" s="2"/>
      <c r="O61" s="60"/>
      <c r="P61" s="25"/>
      <c r="Q61" s="59"/>
      <c r="R61" s="2"/>
      <c r="S61" s="2"/>
      <c r="T61" s="2"/>
      <c r="U61" s="2"/>
      <c r="V61" s="2"/>
      <c r="W61" s="2"/>
      <c r="X61" s="2"/>
      <c r="Y61" s="2"/>
      <c r="Z61" s="59"/>
      <c r="AA61" s="2"/>
      <c r="AB61" s="2"/>
      <c r="AC61" s="25"/>
      <c r="AD61" s="2"/>
      <c r="AE61" s="2"/>
      <c r="AF61" s="62"/>
      <c r="AG61" s="61"/>
      <c r="AH61" s="2"/>
      <c r="AI61" s="2"/>
      <c r="AJ61" s="2"/>
      <c r="AK61" s="2"/>
      <c r="AL61" s="2"/>
      <c r="AM61" s="2"/>
      <c r="AN61" s="2"/>
      <c r="AO61" s="2"/>
      <c r="AP61" s="2"/>
      <c r="AQ61" s="2"/>
      <c r="AR61" s="2"/>
      <c r="AS61" s="2"/>
      <c r="AT61" s="2"/>
      <c r="AU61" s="2"/>
      <c r="AV61" s="2"/>
      <c r="AW61" s="2"/>
      <c r="AX61" s="2"/>
      <c r="AY61" s="2"/>
      <c r="AZ61" s="2"/>
      <c r="BA61" s="2"/>
      <c r="BB61" s="2"/>
      <c r="BC61" s="2"/>
    </row>
    <row r="62" spans="1:55" x14ac:dyDescent="0.35">
      <c r="A62" s="2">
        <v>56</v>
      </c>
      <c r="B62" s="59"/>
      <c r="C62" s="2"/>
      <c r="D62" s="59"/>
      <c r="E62" s="141"/>
      <c r="F62" s="25"/>
      <c r="G62" s="2"/>
      <c r="H62" s="2"/>
      <c r="I62" s="2"/>
      <c r="J62" s="35"/>
      <c r="K62" s="59"/>
      <c r="L62" s="2"/>
      <c r="M62" s="2"/>
      <c r="N62" s="2"/>
      <c r="O62" s="60"/>
      <c r="P62" s="25"/>
      <c r="Q62" s="59"/>
      <c r="R62" s="2"/>
      <c r="S62" s="2"/>
      <c r="T62" s="2"/>
      <c r="U62" s="2"/>
      <c r="V62" s="2"/>
      <c r="W62" s="2"/>
      <c r="X62" s="2"/>
      <c r="Y62" s="2"/>
      <c r="Z62" s="59"/>
      <c r="AA62" s="2"/>
      <c r="AB62" s="2"/>
      <c r="AC62" s="25"/>
      <c r="AD62" s="2"/>
      <c r="AE62" s="2"/>
      <c r="AF62" s="62"/>
      <c r="AG62" s="61"/>
      <c r="AH62" s="2"/>
      <c r="AI62" s="2"/>
      <c r="AJ62" s="2"/>
      <c r="AK62" s="2"/>
      <c r="AL62" s="2"/>
      <c r="AM62" s="2"/>
      <c r="AN62" s="2"/>
      <c r="AO62" s="2"/>
      <c r="AP62" s="2"/>
      <c r="AQ62" s="2"/>
      <c r="AR62" s="2"/>
      <c r="AS62" s="2"/>
      <c r="AT62" s="2"/>
      <c r="AU62" s="2"/>
      <c r="AV62" s="2"/>
      <c r="AW62" s="2"/>
      <c r="AX62" s="2"/>
      <c r="AY62" s="2"/>
      <c r="AZ62" s="2"/>
      <c r="BA62" s="2"/>
      <c r="BB62" s="2"/>
      <c r="BC62" s="2"/>
    </row>
    <row r="63" spans="1:55" x14ac:dyDescent="0.35">
      <c r="A63" s="2">
        <v>57</v>
      </c>
      <c r="B63" s="59"/>
      <c r="C63" s="2"/>
      <c r="D63" s="59"/>
      <c r="E63" s="141"/>
      <c r="F63" s="25"/>
      <c r="G63" s="2"/>
      <c r="H63" s="2"/>
      <c r="I63" s="2"/>
      <c r="J63" s="35"/>
      <c r="K63" s="59"/>
      <c r="L63" s="2"/>
      <c r="M63" s="2"/>
      <c r="N63" s="2"/>
      <c r="O63" s="60"/>
      <c r="P63" s="25"/>
      <c r="Q63" s="59"/>
      <c r="R63" s="2"/>
      <c r="S63" s="2"/>
      <c r="T63" s="2"/>
      <c r="U63" s="2"/>
      <c r="V63" s="2"/>
      <c r="W63" s="2"/>
      <c r="X63" s="2"/>
      <c r="Y63" s="2"/>
      <c r="Z63" s="59"/>
      <c r="AA63" s="2"/>
      <c r="AB63" s="2"/>
      <c r="AC63" s="25"/>
      <c r="AD63" s="2"/>
      <c r="AE63" s="2"/>
      <c r="AF63" s="62"/>
      <c r="AG63" s="61"/>
      <c r="AH63" s="2"/>
      <c r="AI63" s="2"/>
      <c r="AJ63" s="2"/>
      <c r="AK63" s="2"/>
      <c r="AL63" s="2"/>
      <c r="AM63" s="2"/>
      <c r="AN63" s="2"/>
      <c r="AO63" s="2"/>
      <c r="AP63" s="2"/>
      <c r="AQ63" s="2"/>
      <c r="AR63" s="2"/>
      <c r="AS63" s="2"/>
      <c r="AT63" s="2"/>
      <c r="AU63" s="2"/>
      <c r="AV63" s="2"/>
      <c r="AW63" s="2"/>
      <c r="AX63" s="2"/>
      <c r="AY63" s="2"/>
      <c r="AZ63" s="2"/>
      <c r="BA63" s="2"/>
      <c r="BB63" s="2"/>
      <c r="BC63" s="2"/>
    </row>
    <row r="64" spans="1:55" x14ac:dyDescent="0.35">
      <c r="A64" s="2">
        <v>58</v>
      </c>
      <c r="B64" s="59"/>
      <c r="C64" s="2"/>
      <c r="D64" s="59"/>
      <c r="E64" s="141"/>
      <c r="F64" s="25"/>
      <c r="G64" s="2"/>
      <c r="H64" s="2"/>
      <c r="I64" s="2"/>
      <c r="J64" s="35"/>
      <c r="K64" s="59"/>
      <c r="L64" s="2"/>
      <c r="M64" s="2"/>
      <c r="N64" s="2"/>
      <c r="O64" s="60"/>
      <c r="P64" s="25"/>
      <c r="Q64" s="59"/>
      <c r="R64" s="2"/>
      <c r="S64" s="2"/>
      <c r="T64" s="2"/>
      <c r="U64" s="2"/>
      <c r="V64" s="2"/>
      <c r="W64" s="2"/>
      <c r="X64" s="2"/>
      <c r="Y64" s="2"/>
      <c r="Z64" s="59"/>
      <c r="AA64" s="2"/>
      <c r="AB64" s="2"/>
      <c r="AC64" s="25"/>
      <c r="AD64" s="2"/>
      <c r="AE64" s="2"/>
      <c r="AF64" s="62"/>
      <c r="AG64" s="61"/>
      <c r="AH64" s="2"/>
      <c r="AI64" s="2"/>
      <c r="AJ64" s="2"/>
      <c r="AK64" s="2"/>
      <c r="AL64" s="2"/>
      <c r="AM64" s="2"/>
      <c r="AN64" s="2"/>
      <c r="AO64" s="2"/>
      <c r="AP64" s="2"/>
      <c r="AQ64" s="2"/>
      <c r="AR64" s="2"/>
      <c r="AS64" s="2"/>
      <c r="AT64" s="2"/>
      <c r="AU64" s="2"/>
      <c r="AV64" s="2"/>
      <c r="AW64" s="2"/>
      <c r="AX64" s="2"/>
      <c r="AY64" s="2"/>
      <c r="AZ64" s="2"/>
      <c r="BA64" s="2"/>
      <c r="BB64" s="2"/>
      <c r="BC64" s="2"/>
    </row>
    <row r="65" spans="1:55" x14ac:dyDescent="0.35">
      <c r="A65" s="2">
        <v>59</v>
      </c>
      <c r="B65" s="59"/>
      <c r="C65" s="2"/>
      <c r="D65" s="59"/>
      <c r="E65" s="141"/>
      <c r="F65" s="25"/>
      <c r="G65" s="2"/>
      <c r="H65" s="2"/>
      <c r="I65" s="2"/>
      <c r="J65" s="35"/>
      <c r="K65" s="59"/>
      <c r="L65" s="2"/>
      <c r="M65" s="2"/>
      <c r="N65" s="2"/>
      <c r="O65" s="60"/>
      <c r="P65" s="25"/>
      <c r="Q65" s="59"/>
      <c r="R65" s="2"/>
      <c r="S65" s="2"/>
      <c r="T65" s="2"/>
      <c r="U65" s="2"/>
      <c r="V65" s="2"/>
      <c r="W65" s="2"/>
      <c r="X65" s="2"/>
      <c r="Y65" s="2"/>
      <c r="Z65" s="59"/>
      <c r="AA65" s="2"/>
      <c r="AB65" s="2"/>
      <c r="AC65" s="25"/>
      <c r="AD65" s="2"/>
      <c r="AE65" s="2"/>
      <c r="AF65" s="62"/>
      <c r="AG65" s="61"/>
      <c r="AH65" s="2"/>
      <c r="AI65" s="2"/>
      <c r="AJ65" s="2"/>
      <c r="AK65" s="2"/>
      <c r="AL65" s="2"/>
      <c r="AM65" s="2"/>
      <c r="AN65" s="2"/>
      <c r="AO65" s="2"/>
      <c r="AP65" s="2"/>
      <c r="AQ65" s="2"/>
      <c r="AR65" s="2"/>
      <c r="AS65" s="2"/>
      <c r="AT65" s="2"/>
      <c r="AU65" s="2"/>
      <c r="AV65" s="2"/>
      <c r="AW65" s="2"/>
      <c r="AX65" s="2"/>
      <c r="AY65" s="2"/>
      <c r="AZ65" s="2"/>
      <c r="BA65" s="2"/>
      <c r="BB65" s="2"/>
      <c r="BC65" s="2"/>
    </row>
    <row r="66" spans="1:55" x14ac:dyDescent="0.35">
      <c r="A66" s="2">
        <v>60</v>
      </c>
      <c r="B66" s="59"/>
      <c r="C66" s="2"/>
      <c r="D66" s="59"/>
      <c r="E66" s="141"/>
      <c r="F66" s="25"/>
      <c r="G66" s="2"/>
      <c r="H66" s="2"/>
      <c r="I66" s="2"/>
      <c r="J66" s="35"/>
      <c r="K66" s="59"/>
      <c r="L66" s="2"/>
      <c r="M66" s="2"/>
      <c r="N66" s="2"/>
      <c r="O66" s="60"/>
      <c r="P66" s="25"/>
      <c r="Q66" s="59"/>
      <c r="R66" s="2"/>
      <c r="S66" s="2"/>
      <c r="T66" s="2"/>
      <c r="U66" s="2"/>
      <c r="V66" s="2"/>
      <c r="W66" s="2"/>
      <c r="X66" s="2"/>
      <c r="Y66" s="2"/>
      <c r="Z66" s="59"/>
      <c r="AA66" s="2"/>
      <c r="AB66" s="2"/>
      <c r="AC66" s="25"/>
      <c r="AD66" s="2"/>
      <c r="AE66" s="2"/>
      <c r="AF66" s="62"/>
      <c r="AG66" s="61"/>
      <c r="AH66" s="2"/>
      <c r="AI66" s="2"/>
      <c r="AJ66" s="2"/>
      <c r="AK66" s="2"/>
      <c r="AL66" s="2"/>
      <c r="AM66" s="2"/>
      <c r="AN66" s="2"/>
      <c r="AO66" s="2"/>
      <c r="AP66" s="2"/>
      <c r="AQ66" s="2"/>
      <c r="AR66" s="2"/>
      <c r="AS66" s="2"/>
      <c r="AT66" s="2"/>
      <c r="AU66" s="2"/>
      <c r="AV66" s="2"/>
      <c r="AW66" s="2"/>
      <c r="AX66" s="2"/>
      <c r="AY66" s="2"/>
      <c r="AZ66" s="2"/>
      <c r="BA66" s="2"/>
      <c r="BB66" s="2"/>
      <c r="BC66" s="2"/>
    </row>
    <row r="67" spans="1:55" x14ac:dyDescent="0.35">
      <c r="A67" s="2">
        <v>61</v>
      </c>
      <c r="B67" s="59"/>
      <c r="C67" s="2"/>
      <c r="D67" s="59"/>
      <c r="E67" s="141"/>
      <c r="F67" s="25"/>
      <c r="G67" s="2"/>
      <c r="H67" s="2"/>
      <c r="I67" s="2"/>
      <c r="J67" s="35"/>
      <c r="K67" s="59"/>
      <c r="L67" s="2"/>
      <c r="M67" s="2"/>
      <c r="N67" s="2"/>
      <c r="O67" s="60"/>
      <c r="P67" s="25"/>
      <c r="Q67" s="59"/>
      <c r="R67" s="2"/>
      <c r="S67" s="2"/>
      <c r="T67" s="2"/>
      <c r="U67" s="2"/>
      <c r="V67" s="2"/>
      <c r="W67" s="2"/>
      <c r="X67" s="2"/>
      <c r="Y67" s="2"/>
      <c r="Z67" s="59"/>
      <c r="AA67" s="2"/>
      <c r="AB67" s="2"/>
      <c r="AC67" s="25"/>
      <c r="AD67" s="2"/>
      <c r="AE67" s="2"/>
      <c r="AF67" s="62"/>
      <c r="AG67" s="61"/>
      <c r="AH67" s="2"/>
      <c r="AI67" s="2"/>
      <c r="AJ67" s="2"/>
      <c r="AK67" s="2"/>
      <c r="AL67" s="2"/>
      <c r="AM67" s="2"/>
      <c r="AN67" s="2"/>
      <c r="AO67" s="2"/>
      <c r="AP67" s="2"/>
      <c r="AQ67" s="2"/>
      <c r="AR67" s="2"/>
      <c r="AS67" s="2"/>
      <c r="AT67" s="2"/>
      <c r="AU67" s="2"/>
      <c r="AV67" s="2"/>
      <c r="AW67" s="2"/>
      <c r="AX67" s="2"/>
      <c r="AY67" s="2"/>
      <c r="AZ67" s="2"/>
      <c r="BA67" s="2"/>
      <c r="BB67" s="2"/>
      <c r="BC67" s="2"/>
    </row>
    <row r="68" spans="1:55" x14ac:dyDescent="0.35">
      <c r="A68" s="2">
        <v>62</v>
      </c>
      <c r="B68" s="59"/>
      <c r="C68" s="2"/>
      <c r="D68" s="59"/>
      <c r="E68" s="141"/>
      <c r="F68" s="25"/>
      <c r="G68" s="2"/>
      <c r="H68" s="2"/>
      <c r="I68" s="2"/>
      <c r="J68" s="35"/>
      <c r="K68" s="59"/>
      <c r="L68" s="2"/>
      <c r="M68" s="2"/>
      <c r="N68" s="2"/>
      <c r="O68" s="60"/>
      <c r="P68" s="25"/>
      <c r="Q68" s="59"/>
      <c r="R68" s="2"/>
      <c r="S68" s="2"/>
      <c r="T68" s="2"/>
      <c r="U68" s="2"/>
      <c r="V68" s="2"/>
      <c r="W68" s="2"/>
      <c r="X68" s="2"/>
      <c r="Y68" s="2"/>
      <c r="Z68" s="59"/>
      <c r="AA68" s="2"/>
      <c r="AB68" s="2"/>
      <c r="AC68" s="25"/>
      <c r="AD68" s="2"/>
      <c r="AE68" s="2"/>
      <c r="AF68" s="62"/>
      <c r="AG68" s="61"/>
      <c r="AH68" s="2"/>
      <c r="AI68" s="2"/>
      <c r="AJ68" s="2"/>
      <c r="AK68" s="2"/>
      <c r="AL68" s="2"/>
      <c r="AM68" s="2"/>
      <c r="AN68" s="2"/>
      <c r="AO68" s="2"/>
      <c r="AP68" s="2"/>
      <c r="AQ68" s="2"/>
      <c r="AR68" s="2"/>
      <c r="AS68" s="2"/>
      <c r="AT68" s="2"/>
      <c r="AU68" s="2"/>
      <c r="AV68" s="2"/>
      <c r="AW68" s="2"/>
      <c r="AX68" s="2"/>
      <c r="AY68" s="2"/>
      <c r="AZ68" s="2"/>
      <c r="BA68" s="2"/>
      <c r="BB68" s="2"/>
      <c r="BC68" s="2"/>
    </row>
    <row r="69" spans="1:55" x14ac:dyDescent="0.35">
      <c r="A69" s="2">
        <v>63</v>
      </c>
      <c r="B69" s="59"/>
      <c r="C69" s="2"/>
      <c r="D69" s="59"/>
      <c r="E69" s="141"/>
      <c r="F69" s="25"/>
      <c r="G69" s="2"/>
      <c r="H69" s="2"/>
      <c r="I69" s="2"/>
      <c r="J69" s="35"/>
      <c r="K69" s="59"/>
      <c r="L69" s="2"/>
      <c r="M69" s="2"/>
      <c r="N69" s="2"/>
      <c r="O69" s="60"/>
      <c r="P69" s="25"/>
      <c r="Q69" s="59"/>
      <c r="R69" s="2"/>
      <c r="S69" s="2"/>
      <c r="T69" s="2"/>
      <c r="U69" s="2"/>
      <c r="V69" s="2"/>
      <c r="W69" s="2"/>
      <c r="X69" s="2"/>
      <c r="Y69" s="2"/>
      <c r="Z69" s="59"/>
      <c r="AA69" s="2"/>
      <c r="AB69" s="2"/>
      <c r="AC69" s="25"/>
      <c r="AD69" s="2"/>
      <c r="AE69" s="2"/>
      <c r="AF69" s="62"/>
      <c r="AG69" s="61"/>
      <c r="AH69" s="2"/>
      <c r="AI69" s="2"/>
      <c r="AJ69" s="2"/>
      <c r="AK69" s="2"/>
      <c r="AL69" s="2"/>
      <c r="AM69" s="2"/>
      <c r="AN69" s="2"/>
      <c r="AO69" s="2"/>
      <c r="AP69" s="2"/>
      <c r="AQ69" s="2"/>
      <c r="AR69" s="2"/>
      <c r="AS69" s="2"/>
      <c r="AT69" s="2"/>
      <c r="AU69" s="2"/>
      <c r="AV69" s="2"/>
      <c r="AW69" s="2"/>
      <c r="AX69" s="2"/>
      <c r="AY69" s="2"/>
      <c r="AZ69" s="2"/>
      <c r="BA69" s="2"/>
      <c r="BB69" s="2"/>
      <c r="BC69" s="2"/>
    </row>
    <row r="70" spans="1:55" x14ac:dyDescent="0.35">
      <c r="A70" s="2">
        <v>64</v>
      </c>
      <c r="B70" s="59"/>
      <c r="C70" s="2"/>
      <c r="D70" s="59"/>
      <c r="E70" s="141"/>
      <c r="F70" s="25"/>
      <c r="G70" s="2"/>
      <c r="H70" s="2"/>
      <c r="I70" s="2"/>
      <c r="J70" s="35"/>
      <c r="K70" s="59"/>
      <c r="L70" s="2"/>
      <c r="M70" s="2"/>
      <c r="N70" s="2"/>
      <c r="O70" s="60"/>
      <c r="P70" s="25"/>
      <c r="Q70" s="59"/>
      <c r="R70" s="2"/>
      <c r="S70" s="2"/>
      <c r="T70" s="2"/>
      <c r="U70" s="2"/>
      <c r="V70" s="2"/>
      <c r="W70" s="2"/>
      <c r="X70" s="2"/>
      <c r="Y70" s="2"/>
      <c r="Z70" s="59"/>
      <c r="AA70" s="2"/>
      <c r="AB70" s="2"/>
      <c r="AC70" s="25"/>
      <c r="AD70" s="2"/>
      <c r="AE70" s="2"/>
      <c r="AF70" s="62"/>
      <c r="AG70" s="61"/>
      <c r="AH70" s="2"/>
      <c r="AI70" s="2"/>
      <c r="AJ70" s="2"/>
      <c r="AK70" s="2"/>
      <c r="AL70" s="2"/>
      <c r="AM70" s="2"/>
      <c r="AN70" s="2"/>
      <c r="AO70" s="2"/>
      <c r="AP70" s="2"/>
      <c r="AQ70" s="2"/>
      <c r="AR70" s="2"/>
      <c r="AS70" s="2"/>
      <c r="AT70" s="2"/>
      <c r="AU70" s="2"/>
      <c r="AV70" s="2"/>
      <c r="AW70" s="2"/>
      <c r="AX70" s="2"/>
      <c r="AY70" s="2"/>
      <c r="AZ70" s="2"/>
      <c r="BA70" s="2"/>
      <c r="BB70" s="2"/>
      <c r="BC70" s="2"/>
    </row>
    <row r="71" spans="1:55" x14ac:dyDescent="0.35">
      <c r="A71" s="2">
        <v>65</v>
      </c>
      <c r="B71" s="59"/>
      <c r="C71" s="2"/>
      <c r="D71" s="59"/>
      <c r="E71" s="141"/>
      <c r="F71" s="25"/>
      <c r="G71" s="2"/>
      <c r="H71" s="2"/>
      <c r="I71" s="2"/>
      <c r="J71" s="35"/>
      <c r="K71" s="59"/>
      <c r="L71" s="2"/>
      <c r="M71" s="2"/>
      <c r="N71" s="2"/>
      <c r="O71" s="60"/>
      <c r="P71" s="25"/>
      <c r="Q71" s="59"/>
      <c r="R71" s="2"/>
      <c r="S71" s="2"/>
      <c r="T71" s="2"/>
      <c r="U71" s="2"/>
      <c r="V71" s="2"/>
      <c r="W71" s="2"/>
      <c r="X71" s="2"/>
      <c r="Y71" s="2"/>
      <c r="Z71" s="59"/>
      <c r="AA71" s="2"/>
      <c r="AB71" s="2"/>
      <c r="AC71" s="25"/>
      <c r="AD71" s="2"/>
      <c r="AE71" s="2"/>
      <c r="AF71" s="62"/>
      <c r="AG71" s="61"/>
      <c r="AH71" s="2"/>
      <c r="AI71" s="2"/>
      <c r="AJ71" s="2"/>
      <c r="AK71" s="2"/>
      <c r="AL71" s="2"/>
      <c r="AM71" s="2"/>
      <c r="AN71" s="2"/>
      <c r="AO71" s="2"/>
      <c r="AP71" s="2"/>
      <c r="AQ71" s="2"/>
      <c r="AR71" s="2"/>
      <c r="AS71" s="2"/>
      <c r="AT71" s="2"/>
      <c r="AU71" s="2"/>
      <c r="AV71" s="2"/>
      <c r="AW71" s="2"/>
      <c r="AX71" s="2"/>
      <c r="AY71" s="2"/>
      <c r="AZ71" s="2"/>
      <c r="BA71" s="2"/>
      <c r="BB71" s="2"/>
      <c r="BC71" s="2"/>
    </row>
    <row r="72" spans="1:55" x14ac:dyDescent="0.35">
      <c r="A72" s="2">
        <v>66</v>
      </c>
      <c r="B72" s="59"/>
      <c r="C72" s="2"/>
      <c r="D72" s="59"/>
      <c r="E72" s="141"/>
      <c r="F72" s="25"/>
      <c r="G72" s="2"/>
      <c r="H72" s="2"/>
      <c r="I72" s="2"/>
      <c r="J72" s="35"/>
      <c r="K72" s="59"/>
      <c r="L72" s="2"/>
      <c r="M72" s="2"/>
      <c r="N72" s="2"/>
      <c r="O72" s="60"/>
      <c r="P72" s="25"/>
      <c r="Q72" s="59"/>
      <c r="R72" s="2"/>
      <c r="S72" s="2"/>
      <c r="T72" s="2"/>
      <c r="U72" s="2"/>
      <c r="V72" s="2"/>
      <c r="W72" s="2"/>
      <c r="X72" s="2"/>
      <c r="Y72" s="2"/>
      <c r="Z72" s="59"/>
      <c r="AA72" s="2"/>
      <c r="AB72" s="2"/>
      <c r="AC72" s="25"/>
      <c r="AD72" s="2"/>
      <c r="AE72" s="2"/>
      <c r="AF72" s="62"/>
      <c r="AG72" s="61"/>
      <c r="AH72" s="2"/>
      <c r="AI72" s="2"/>
      <c r="AJ72" s="2"/>
      <c r="AK72" s="2"/>
      <c r="AL72" s="2"/>
      <c r="AM72" s="2"/>
      <c r="AN72" s="2"/>
      <c r="AO72" s="2"/>
      <c r="AP72" s="2"/>
      <c r="AQ72" s="2"/>
      <c r="AR72" s="2"/>
      <c r="AS72" s="2"/>
      <c r="AT72" s="2"/>
      <c r="AU72" s="2"/>
      <c r="AV72" s="2"/>
      <c r="AW72" s="2"/>
      <c r="AX72" s="2"/>
      <c r="AY72" s="2"/>
      <c r="AZ72" s="2"/>
      <c r="BA72" s="2"/>
      <c r="BB72" s="2"/>
      <c r="BC72" s="2"/>
    </row>
    <row r="73" spans="1:55" x14ac:dyDescent="0.35">
      <c r="A73" s="2">
        <v>67</v>
      </c>
      <c r="B73" s="59"/>
      <c r="C73" s="2"/>
      <c r="D73" s="59"/>
      <c r="E73" s="141"/>
      <c r="F73" s="25"/>
      <c r="G73" s="2"/>
      <c r="H73" s="2"/>
      <c r="I73" s="2"/>
      <c r="J73" s="35"/>
      <c r="K73" s="59"/>
      <c r="L73" s="2"/>
      <c r="M73" s="2"/>
      <c r="N73" s="2"/>
      <c r="O73" s="60"/>
      <c r="P73" s="25"/>
      <c r="Q73" s="59"/>
      <c r="R73" s="2"/>
      <c r="S73" s="2"/>
      <c r="T73" s="2"/>
      <c r="U73" s="2"/>
      <c r="V73" s="2"/>
      <c r="W73" s="2"/>
      <c r="X73" s="2"/>
      <c r="Y73" s="2"/>
      <c r="Z73" s="59"/>
      <c r="AA73" s="2"/>
      <c r="AB73" s="2"/>
      <c r="AC73" s="25"/>
      <c r="AD73" s="2"/>
      <c r="AE73" s="2"/>
      <c r="AF73" s="62"/>
      <c r="AG73" s="61"/>
      <c r="AH73" s="2"/>
      <c r="AI73" s="2"/>
      <c r="AJ73" s="2"/>
      <c r="AK73" s="2"/>
      <c r="AL73" s="2"/>
      <c r="AM73" s="2"/>
      <c r="AN73" s="2"/>
      <c r="AO73" s="2"/>
      <c r="AP73" s="2"/>
      <c r="AQ73" s="2"/>
      <c r="AR73" s="2"/>
      <c r="AS73" s="2"/>
      <c r="AT73" s="2"/>
      <c r="AU73" s="2"/>
      <c r="AV73" s="2"/>
      <c r="AW73" s="2"/>
      <c r="AX73" s="2"/>
      <c r="AY73" s="2"/>
      <c r="AZ73" s="2"/>
      <c r="BA73" s="2"/>
      <c r="BB73" s="2"/>
      <c r="BC73" s="2"/>
    </row>
    <row r="74" spans="1:55" x14ac:dyDescent="0.35">
      <c r="A74" s="2">
        <v>68</v>
      </c>
      <c r="B74" s="59"/>
      <c r="C74" s="2"/>
      <c r="D74" s="59"/>
      <c r="E74" s="141"/>
      <c r="F74" s="25"/>
      <c r="G74" s="2"/>
      <c r="H74" s="2"/>
      <c r="I74" s="2"/>
      <c r="J74" s="35"/>
      <c r="K74" s="59"/>
      <c r="L74" s="2"/>
      <c r="M74" s="2"/>
      <c r="N74" s="2"/>
      <c r="O74" s="60"/>
      <c r="P74" s="25"/>
      <c r="Q74" s="59"/>
      <c r="R74" s="2"/>
      <c r="S74" s="2"/>
      <c r="T74" s="2"/>
      <c r="U74" s="2"/>
      <c r="V74" s="2"/>
      <c r="W74" s="2"/>
      <c r="X74" s="2"/>
      <c r="Y74" s="2"/>
      <c r="Z74" s="59"/>
      <c r="AA74" s="2"/>
      <c r="AB74" s="2"/>
      <c r="AC74" s="25"/>
      <c r="AD74" s="2"/>
      <c r="AE74" s="2"/>
      <c r="AF74" s="62"/>
      <c r="AG74" s="61"/>
      <c r="AH74" s="2"/>
      <c r="AI74" s="2"/>
      <c r="AJ74" s="2"/>
      <c r="AK74" s="2"/>
      <c r="AL74" s="2"/>
      <c r="AM74" s="2"/>
      <c r="AN74" s="2"/>
      <c r="AO74" s="2"/>
      <c r="AP74" s="2"/>
      <c r="AQ74" s="2"/>
      <c r="AR74" s="2"/>
      <c r="AS74" s="2"/>
      <c r="AT74" s="2"/>
      <c r="AU74" s="2"/>
      <c r="AV74" s="2"/>
      <c r="AW74" s="2"/>
      <c r="AX74" s="2"/>
      <c r="AY74" s="2"/>
      <c r="AZ74" s="2"/>
      <c r="BA74" s="2"/>
      <c r="BB74" s="2"/>
      <c r="BC74" s="2"/>
    </row>
    <row r="75" spans="1:55" x14ac:dyDescent="0.35">
      <c r="A75" s="2">
        <v>69</v>
      </c>
      <c r="B75" s="59"/>
      <c r="C75" s="2"/>
      <c r="D75" s="59"/>
      <c r="E75" s="141"/>
      <c r="F75" s="25"/>
      <c r="G75" s="2"/>
      <c r="H75" s="2"/>
      <c r="I75" s="2"/>
      <c r="J75" s="35"/>
      <c r="K75" s="59"/>
      <c r="L75" s="2"/>
      <c r="M75" s="2"/>
      <c r="N75" s="2"/>
      <c r="O75" s="60"/>
      <c r="P75" s="25"/>
      <c r="Q75" s="59"/>
      <c r="R75" s="2"/>
      <c r="S75" s="2"/>
      <c r="T75" s="2"/>
      <c r="U75" s="2"/>
      <c r="V75" s="2"/>
      <c r="W75" s="2"/>
      <c r="X75" s="2"/>
      <c r="Y75" s="2"/>
      <c r="Z75" s="59"/>
      <c r="AA75" s="2"/>
      <c r="AB75" s="2"/>
      <c r="AC75" s="25"/>
      <c r="AD75" s="2"/>
      <c r="AE75" s="2"/>
      <c r="AF75" s="62"/>
      <c r="AG75" s="61"/>
      <c r="AH75" s="2"/>
      <c r="AI75" s="2"/>
      <c r="AJ75" s="2"/>
      <c r="AK75" s="2"/>
      <c r="AL75" s="2"/>
      <c r="AM75" s="2"/>
      <c r="AN75" s="2"/>
      <c r="AO75" s="2"/>
      <c r="AP75" s="2"/>
      <c r="AQ75" s="2"/>
      <c r="AR75" s="2"/>
      <c r="AS75" s="2"/>
      <c r="AT75" s="2"/>
      <c r="AU75" s="2"/>
      <c r="AV75" s="2"/>
      <c r="AW75" s="2"/>
      <c r="AX75" s="2"/>
      <c r="AY75" s="2"/>
      <c r="AZ75" s="2"/>
      <c r="BA75" s="2"/>
      <c r="BB75" s="2"/>
      <c r="BC75" s="2"/>
    </row>
    <row r="76" spans="1:55" x14ac:dyDescent="0.35">
      <c r="A76" s="2">
        <v>70</v>
      </c>
      <c r="B76" s="59"/>
      <c r="C76" s="2"/>
      <c r="D76" s="59"/>
      <c r="E76" s="141"/>
      <c r="F76" s="25"/>
      <c r="G76" s="2"/>
      <c r="H76" s="2"/>
      <c r="I76" s="2"/>
      <c r="J76" s="35"/>
      <c r="K76" s="59"/>
      <c r="L76" s="2"/>
      <c r="M76" s="2"/>
      <c r="N76" s="2"/>
      <c r="O76" s="60"/>
      <c r="P76" s="25"/>
      <c r="Q76" s="59"/>
      <c r="R76" s="2"/>
      <c r="S76" s="2"/>
      <c r="T76" s="2"/>
      <c r="U76" s="2"/>
      <c r="V76" s="2"/>
      <c r="W76" s="2"/>
      <c r="X76" s="2"/>
      <c r="Y76" s="2"/>
      <c r="Z76" s="59"/>
      <c r="AA76" s="2"/>
      <c r="AB76" s="2"/>
      <c r="AC76" s="25"/>
      <c r="AD76" s="2"/>
      <c r="AE76" s="2"/>
      <c r="AF76" s="62"/>
      <c r="AG76" s="61"/>
      <c r="AH76" s="2"/>
      <c r="AI76" s="2"/>
      <c r="AJ76" s="2"/>
      <c r="AK76" s="2"/>
      <c r="AL76" s="2"/>
      <c r="AM76" s="2"/>
      <c r="AN76" s="2"/>
      <c r="AO76" s="2"/>
      <c r="AP76" s="2"/>
      <c r="AQ76" s="2"/>
      <c r="AR76" s="2"/>
      <c r="AS76" s="2"/>
      <c r="AT76" s="2"/>
      <c r="AU76" s="2"/>
      <c r="AV76" s="2"/>
      <c r="AW76" s="2"/>
      <c r="AX76" s="2"/>
      <c r="AY76" s="2"/>
      <c r="AZ76" s="2"/>
      <c r="BA76" s="2"/>
      <c r="BB76" s="2"/>
      <c r="BC76" s="2"/>
    </row>
    <row r="77" spans="1:55" x14ac:dyDescent="0.35">
      <c r="A77" s="2">
        <v>71</v>
      </c>
      <c r="B77" s="59"/>
      <c r="C77" s="2"/>
      <c r="D77" s="59"/>
      <c r="E77" s="141"/>
      <c r="F77" s="25"/>
      <c r="G77" s="2"/>
      <c r="H77" s="2"/>
      <c r="I77" s="2"/>
      <c r="J77" s="35"/>
      <c r="K77" s="59"/>
      <c r="L77" s="2"/>
      <c r="M77" s="2"/>
      <c r="N77" s="2"/>
      <c r="O77" s="60"/>
      <c r="P77" s="25"/>
      <c r="Q77" s="59"/>
      <c r="R77" s="2"/>
      <c r="S77" s="2"/>
      <c r="T77" s="2"/>
      <c r="U77" s="2"/>
      <c r="V77" s="2"/>
      <c r="W77" s="2"/>
      <c r="X77" s="2"/>
      <c r="Y77" s="2"/>
      <c r="Z77" s="59"/>
      <c r="AA77" s="2"/>
      <c r="AB77" s="2"/>
      <c r="AC77" s="25"/>
      <c r="AD77" s="2"/>
      <c r="AE77" s="2"/>
      <c r="AF77" s="62"/>
      <c r="AG77" s="61"/>
      <c r="AH77" s="2"/>
      <c r="AI77" s="2"/>
      <c r="AJ77" s="2"/>
      <c r="AK77" s="2"/>
      <c r="AL77" s="2"/>
      <c r="AM77" s="2"/>
      <c r="AN77" s="2"/>
      <c r="AO77" s="2"/>
      <c r="AP77" s="2"/>
      <c r="AQ77" s="2"/>
      <c r="AR77" s="2"/>
      <c r="AS77" s="2"/>
      <c r="AT77" s="2"/>
      <c r="AU77" s="2"/>
      <c r="AV77" s="2"/>
      <c r="AW77" s="2"/>
      <c r="AX77" s="2"/>
      <c r="AY77" s="2"/>
      <c r="AZ77" s="2"/>
      <c r="BA77" s="2"/>
      <c r="BB77" s="2"/>
      <c r="BC77" s="2"/>
    </row>
    <row r="78" spans="1:55" x14ac:dyDescent="0.35">
      <c r="A78" s="2">
        <v>72</v>
      </c>
      <c r="B78" s="59"/>
      <c r="C78" s="2"/>
      <c r="D78" s="59"/>
      <c r="E78" s="141"/>
      <c r="F78" s="25"/>
      <c r="G78" s="2"/>
      <c r="H78" s="2"/>
      <c r="I78" s="2"/>
      <c r="J78" s="35"/>
      <c r="K78" s="59"/>
      <c r="L78" s="2"/>
      <c r="M78" s="2"/>
      <c r="N78" s="2"/>
      <c r="O78" s="60"/>
      <c r="P78" s="25"/>
      <c r="Q78" s="59"/>
      <c r="R78" s="2"/>
      <c r="S78" s="2"/>
      <c r="T78" s="2"/>
      <c r="U78" s="2"/>
      <c r="V78" s="2"/>
      <c r="W78" s="2"/>
      <c r="X78" s="2"/>
      <c r="Y78" s="2"/>
      <c r="Z78" s="59"/>
      <c r="AA78" s="2"/>
      <c r="AB78" s="2"/>
      <c r="AC78" s="25"/>
      <c r="AD78" s="2"/>
      <c r="AE78" s="2"/>
      <c r="AF78" s="62"/>
      <c r="AG78" s="61"/>
      <c r="AH78" s="2"/>
      <c r="AI78" s="2"/>
      <c r="AJ78" s="2"/>
      <c r="AK78" s="2"/>
      <c r="AL78" s="2"/>
      <c r="AM78" s="2"/>
      <c r="AN78" s="2"/>
      <c r="AO78" s="2"/>
      <c r="AP78" s="2"/>
      <c r="AQ78" s="2"/>
      <c r="AR78" s="2"/>
      <c r="AS78" s="2"/>
      <c r="AT78" s="2"/>
      <c r="AU78" s="2"/>
      <c r="AV78" s="2"/>
      <c r="AW78" s="2"/>
      <c r="AX78" s="2"/>
      <c r="AY78" s="2"/>
      <c r="AZ78" s="2"/>
      <c r="BA78" s="2"/>
      <c r="BB78" s="2"/>
      <c r="BC78" s="2"/>
    </row>
    <row r="79" spans="1:55" x14ac:dyDescent="0.35">
      <c r="A79" s="2">
        <v>73</v>
      </c>
      <c r="B79" s="59"/>
      <c r="C79" s="2"/>
      <c r="D79" s="59"/>
      <c r="E79" s="141"/>
      <c r="F79" s="25"/>
      <c r="G79" s="2"/>
      <c r="H79" s="2"/>
      <c r="I79" s="2"/>
      <c r="J79" s="35"/>
      <c r="K79" s="59"/>
      <c r="L79" s="2"/>
      <c r="M79" s="2"/>
      <c r="N79" s="2"/>
      <c r="O79" s="60"/>
      <c r="P79" s="25"/>
      <c r="Q79" s="59"/>
      <c r="R79" s="2"/>
      <c r="S79" s="2"/>
      <c r="T79" s="2"/>
      <c r="U79" s="2"/>
      <c r="V79" s="2"/>
      <c r="W79" s="2"/>
      <c r="X79" s="2"/>
      <c r="Y79" s="2"/>
      <c r="Z79" s="59"/>
      <c r="AA79" s="2"/>
      <c r="AB79" s="2"/>
      <c r="AC79" s="25"/>
      <c r="AD79" s="2"/>
      <c r="AE79" s="2"/>
      <c r="AF79" s="62"/>
      <c r="AG79" s="61"/>
      <c r="AH79" s="2"/>
      <c r="AI79" s="2"/>
      <c r="AJ79" s="2"/>
      <c r="AK79" s="2"/>
      <c r="AL79" s="2"/>
      <c r="AM79" s="2"/>
      <c r="AN79" s="2"/>
      <c r="AO79" s="2"/>
      <c r="AP79" s="2"/>
      <c r="AQ79" s="2"/>
      <c r="AR79" s="2"/>
      <c r="AS79" s="2"/>
      <c r="AT79" s="2"/>
      <c r="AU79" s="2"/>
      <c r="AV79" s="2"/>
      <c r="AW79" s="2"/>
      <c r="AX79" s="2"/>
      <c r="AY79" s="2"/>
      <c r="AZ79" s="2"/>
      <c r="BA79" s="2"/>
      <c r="BB79" s="2"/>
      <c r="BC79" s="2"/>
    </row>
    <row r="80" spans="1:55" x14ac:dyDescent="0.35">
      <c r="A80" s="2">
        <v>74</v>
      </c>
      <c r="B80" s="59"/>
      <c r="C80" s="2"/>
      <c r="D80" s="59"/>
      <c r="E80" s="141"/>
      <c r="F80" s="25"/>
      <c r="G80" s="2"/>
      <c r="H80" s="2"/>
      <c r="I80" s="2"/>
      <c r="J80" s="35"/>
      <c r="K80" s="59"/>
      <c r="L80" s="2"/>
      <c r="M80" s="2"/>
      <c r="N80" s="2"/>
      <c r="O80" s="60"/>
      <c r="P80" s="25"/>
      <c r="Q80" s="59"/>
      <c r="R80" s="2"/>
      <c r="S80" s="2"/>
      <c r="T80" s="2"/>
      <c r="U80" s="2"/>
      <c r="V80" s="2"/>
      <c r="W80" s="2"/>
      <c r="X80" s="2"/>
      <c r="Y80" s="2"/>
      <c r="Z80" s="59"/>
      <c r="AA80" s="2"/>
      <c r="AB80" s="2"/>
      <c r="AC80" s="25"/>
      <c r="AD80" s="2"/>
      <c r="AE80" s="2"/>
      <c r="AF80" s="62"/>
      <c r="AG80" s="61"/>
      <c r="AH80" s="2"/>
      <c r="AI80" s="2"/>
      <c r="AJ80" s="2"/>
      <c r="AK80" s="2"/>
      <c r="AL80" s="2"/>
      <c r="AM80" s="2"/>
      <c r="AN80" s="2"/>
      <c r="AO80" s="2"/>
      <c r="AP80" s="2"/>
      <c r="AQ80" s="2"/>
      <c r="AR80" s="2"/>
      <c r="AS80" s="2"/>
      <c r="AT80" s="2"/>
      <c r="AU80" s="2"/>
      <c r="AV80" s="2"/>
      <c r="AW80" s="2"/>
      <c r="AX80" s="2"/>
      <c r="AY80" s="2"/>
      <c r="AZ80" s="2"/>
      <c r="BA80" s="2"/>
      <c r="BB80" s="2"/>
      <c r="BC80" s="2"/>
    </row>
    <row r="81" spans="1:55" x14ac:dyDescent="0.35">
      <c r="A81" s="2">
        <v>75</v>
      </c>
      <c r="B81" s="59"/>
      <c r="C81" s="2"/>
      <c r="D81" s="59"/>
      <c r="E81" s="141"/>
      <c r="F81" s="25"/>
      <c r="G81" s="2"/>
      <c r="H81" s="2"/>
      <c r="I81" s="2"/>
      <c r="J81" s="35"/>
      <c r="K81" s="59"/>
      <c r="L81" s="2"/>
      <c r="M81" s="2"/>
      <c r="N81" s="2"/>
      <c r="O81" s="60"/>
      <c r="P81" s="25"/>
      <c r="Q81" s="59"/>
      <c r="R81" s="2"/>
      <c r="S81" s="2"/>
      <c r="T81" s="2"/>
      <c r="U81" s="2"/>
      <c r="V81" s="2"/>
      <c r="W81" s="2"/>
      <c r="X81" s="2"/>
      <c r="Y81" s="2"/>
      <c r="Z81" s="59"/>
      <c r="AA81" s="2"/>
      <c r="AB81" s="2"/>
      <c r="AC81" s="25"/>
      <c r="AD81" s="2"/>
      <c r="AE81" s="2"/>
      <c r="AF81" s="62"/>
      <c r="AG81" s="61"/>
      <c r="AH81" s="2"/>
      <c r="AI81" s="2"/>
      <c r="AJ81" s="2"/>
      <c r="AK81" s="2"/>
      <c r="AL81" s="2"/>
      <c r="AM81" s="2"/>
      <c r="AN81" s="2"/>
      <c r="AO81" s="2"/>
      <c r="AP81" s="2"/>
      <c r="AQ81" s="2"/>
      <c r="AR81" s="2"/>
      <c r="AS81" s="2"/>
      <c r="AT81" s="2"/>
      <c r="AU81" s="2"/>
      <c r="AV81" s="2"/>
      <c r="AW81" s="2"/>
      <c r="AX81" s="2"/>
      <c r="AY81" s="2"/>
      <c r="AZ81" s="2"/>
      <c r="BA81" s="2"/>
      <c r="BB81" s="2"/>
      <c r="BC81" s="2"/>
    </row>
    <row r="82" spans="1:55" x14ac:dyDescent="0.35">
      <c r="A82" s="2">
        <v>76</v>
      </c>
      <c r="B82" s="59"/>
      <c r="C82" s="2"/>
      <c r="D82" s="59"/>
      <c r="E82" s="141"/>
      <c r="F82" s="25"/>
      <c r="G82" s="2"/>
      <c r="H82" s="2"/>
      <c r="I82" s="2"/>
      <c r="J82" s="35"/>
      <c r="K82" s="59"/>
      <c r="L82" s="2"/>
      <c r="M82" s="2"/>
      <c r="N82" s="2"/>
      <c r="O82" s="60"/>
      <c r="P82" s="25"/>
      <c r="Q82" s="59"/>
      <c r="R82" s="2"/>
      <c r="S82" s="2"/>
      <c r="T82" s="2"/>
      <c r="U82" s="2"/>
      <c r="V82" s="2"/>
      <c r="W82" s="2"/>
      <c r="X82" s="2"/>
      <c r="Y82" s="2"/>
      <c r="Z82" s="59"/>
      <c r="AA82" s="2"/>
      <c r="AB82" s="2"/>
      <c r="AC82" s="25"/>
      <c r="AD82" s="2"/>
      <c r="AE82" s="2"/>
      <c r="AF82" s="62"/>
      <c r="AG82" s="61"/>
      <c r="AH82" s="2"/>
      <c r="AI82" s="2"/>
      <c r="AJ82" s="2"/>
      <c r="AK82" s="2"/>
      <c r="AL82" s="2"/>
      <c r="AM82" s="2"/>
      <c r="AN82" s="2"/>
      <c r="AO82" s="2"/>
      <c r="AP82" s="2"/>
      <c r="AQ82" s="2"/>
      <c r="AR82" s="2"/>
      <c r="AS82" s="2"/>
      <c r="AT82" s="2"/>
      <c r="AU82" s="2"/>
      <c r="AV82" s="2"/>
      <c r="AW82" s="2"/>
      <c r="AX82" s="2"/>
      <c r="AY82" s="2"/>
      <c r="AZ82" s="2"/>
      <c r="BA82" s="2"/>
      <c r="BB82" s="2"/>
      <c r="BC82" s="2"/>
    </row>
    <row r="83" spans="1:55" x14ac:dyDescent="0.35">
      <c r="A83" s="2">
        <v>77</v>
      </c>
      <c r="B83" s="59"/>
      <c r="C83" s="2"/>
      <c r="D83" s="59"/>
      <c r="E83" s="141"/>
      <c r="F83" s="25"/>
      <c r="G83" s="2"/>
      <c r="H83" s="2"/>
      <c r="I83" s="2"/>
      <c r="J83" s="35"/>
      <c r="K83" s="59"/>
      <c r="L83" s="2"/>
      <c r="M83" s="2"/>
      <c r="N83" s="2"/>
      <c r="O83" s="60"/>
      <c r="P83" s="25"/>
      <c r="Q83" s="59"/>
      <c r="R83" s="2"/>
      <c r="S83" s="2"/>
      <c r="T83" s="2"/>
      <c r="U83" s="2"/>
      <c r="V83" s="2"/>
      <c r="W83" s="2"/>
      <c r="X83" s="2"/>
      <c r="Y83" s="2"/>
      <c r="Z83" s="59"/>
      <c r="AA83" s="2"/>
      <c r="AB83" s="2"/>
      <c r="AC83" s="25"/>
      <c r="AD83" s="2"/>
      <c r="AE83" s="2"/>
      <c r="AF83" s="62"/>
      <c r="AG83" s="61"/>
      <c r="AH83" s="2"/>
      <c r="AI83" s="2"/>
      <c r="AJ83" s="2"/>
      <c r="AK83" s="2"/>
      <c r="AL83" s="2"/>
      <c r="AM83" s="2"/>
      <c r="AN83" s="2"/>
      <c r="AO83" s="2"/>
      <c r="AP83" s="2"/>
      <c r="AQ83" s="2"/>
      <c r="AR83" s="2"/>
      <c r="AS83" s="2"/>
      <c r="AT83" s="2"/>
      <c r="AU83" s="2"/>
      <c r="AV83" s="2"/>
      <c r="AW83" s="2"/>
      <c r="AX83" s="2"/>
      <c r="AY83" s="2"/>
      <c r="AZ83" s="2"/>
      <c r="BA83" s="2"/>
      <c r="BB83" s="2"/>
      <c r="BC83" s="2"/>
    </row>
    <row r="84" spans="1:55" x14ac:dyDescent="0.35">
      <c r="A84" s="2">
        <v>78</v>
      </c>
      <c r="B84" s="59"/>
      <c r="C84" s="2"/>
      <c r="D84" s="59"/>
      <c r="E84" s="141"/>
      <c r="F84" s="25"/>
      <c r="G84" s="2"/>
      <c r="H84" s="2"/>
      <c r="I84" s="2"/>
      <c r="J84" s="35"/>
      <c r="K84" s="59"/>
      <c r="L84" s="2"/>
      <c r="M84" s="2"/>
      <c r="N84" s="2"/>
      <c r="O84" s="60"/>
      <c r="P84" s="25"/>
      <c r="Q84" s="59"/>
      <c r="R84" s="2"/>
      <c r="S84" s="2"/>
      <c r="T84" s="2"/>
      <c r="U84" s="2"/>
      <c r="V84" s="2"/>
      <c r="W84" s="2"/>
      <c r="X84" s="2"/>
      <c r="Y84" s="2"/>
      <c r="Z84" s="59"/>
      <c r="AA84" s="2"/>
      <c r="AB84" s="2"/>
      <c r="AC84" s="25"/>
      <c r="AD84" s="2"/>
      <c r="AE84" s="2"/>
      <c r="AF84" s="62"/>
      <c r="AG84" s="61"/>
      <c r="AH84" s="2"/>
      <c r="AI84" s="2"/>
      <c r="AJ84" s="2"/>
      <c r="AK84" s="2"/>
      <c r="AL84" s="2"/>
      <c r="AM84" s="2"/>
      <c r="AN84" s="2"/>
      <c r="AO84" s="2"/>
      <c r="AP84" s="2"/>
      <c r="AQ84" s="2"/>
      <c r="AR84" s="2"/>
      <c r="AS84" s="2"/>
      <c r="AT84" s="2"/>
      <c r="AU84" s="2"/>
      <c r="AV84" s="2"/>
      <c r="AW84" s="2"/>
      <c r="AX84" s="2"/>
      <c r="AY84" s="2"/>
      <c r="AZ84" s="2"/>
      <c r="BA84" s="2"/>
      <c r="BB84" s="2"/>
      <c r="BC84" s="2"/>
    </row>
    <row r="85" spans="1:55" x14ac:dyDescent="0.35">
      <c r="A85" s="2">
        <v>79</v>
      </c>
      <c r="B85" s="59"/>
      <c r="C85" s="2"/>
      <c r="D85" s="59"/>
      <c r="E85" s="141"/>
      <c r="F85" s="25"/>
      <c r="G85" s="2"/>
      <c r="H85" s="2"/>
      <c r="I85" s="2"/>
      <c r="J85" s="35"/>
      <c r="K85" s="59"/>
      <c r="L85" s="2"/>
      <c r="M85" s="2"/>
      <c r="N85" s="2"/>
      <c r="O85" s="60"/>
      <c r="P85" s="25"/>
      <c r="Q85" s="59"/>
      <c r="R85" s="2"/>
      <c r="S85" s="2"/>
      <c r="T85" s="2"/>
      <c r="U85" s="2"/>
      <c r="V85" s="2"/>
      <c r="W85" s="2"/>
      <c r="X85" s="2"/>
      <c r="Y85" s="2"/>
      <c r="Z85" s="59"/>
      <c r="AA85" s="2"/>
      <c r="AB85" s="2"/>
      <c r="AC85" s="25"/>
      <c r="AD85" s="2"/>
      <c r="AE85" s="2"/>
      <c r="AF85" s="62"/>
      <c r="AG85" s="61"/>
      <c r="AH85" s="2"/>
      <c r="AI85" s="2"/>
      <c r="AJ85" s="2"/>
      <c r="AK85" s="2"/>
      <c r="AL85" s="2"/>
      <c r="AM85" s="2"/>
      <c r="AN85" s="2"/>
      <c r="AO85" s="2"/>
      <c r="AP85" s="2"/>
      <c r="AQ85" s="2"/>
      <c r="AR85" s="2"/>
      <c r="AS85" s="2"/>
      <c r="AT85" s="2"/>
      <c r="AU85" s="2"/>
      <c r="AV85" s="2"/>
      <c r="AW85" s="2"/>
      <c r="AX85" s="2"/>
      <c r="AY85" s="2"/>
      <c r="AZ85" s="2"/>
      <c r="BA85" s="2"/>
      <c r="BB85" s="2"/>
      <c r="BC85" s="2"/>
    </row>
    <row r="86" spans="1:55" x14ac:dyDescent="0.35">
      <c r="A86" s="2">
        <v>80</v>
      </c>
      <c r="B86" s="59"/>
      <c r="C86" s="2"/>
      <c r="D86" s="59"/>
      <c r="E86" s="141"/>
      <c r="F86" s="25"/>
      <c r="G86" s="2"/>
      <c r="H86" s="2"/>
      <c r="I86" s="2"/>
      <c r="J86" s="35"/>
      <c r="K86" s="59"/>
      <c r="L86" s="2"/>
      <c r="M86" s="2"/>
      <c r="N86" s="2"/>
      <c r="O86" s="60"/>
      <c r="P86" s="25"/>
      <c r="Q86" s="59"/>
      <c r="R86" s="2"/>
      <c r="S86" s="2"/>
      <c r="T86" s="2"/>
      <c r="U86" s="2"/>
      <c r="V86" s="2"/>
      <c r="W86" s="2"/>
      <c r="X86" s="2"/>
      <c r="Y86" s="2"/>
      <c r="Z86" s="59"/>
      <c r="AA86" s="2"/>
      <c r="AB86" s="2"/>
      <c r="AC86" s="25"/>
      <c r="AD86" s="2"/>
      <c r="AE86" s="2"/>
      <c r="AF86" s="62"/>
      <c r="AG86" s="61"/>
      <c r="AH86" s="2"/>
      <c r="AI86" s="2"/>
      <c r="AJ86" s="2"/>
      <c r="AK86" s="2"/>
      <c r="AL86" s="2"/>
      <c r="AM86" s="2"/>
      <c r="AN86" s="2"/>
      <c r="AO86" s="2"/>
      <c r="AP86" s="2"/>
      <c r="AQ86" s="2"/>
      <c r="AR86" s="2"/>
      <c r="AS86" s="2"/>
      <c r="AT86" s="2"/>
      <c r="AU86" s="2"/>
      <c r="AV86" s="2"/>
      <c r="AW86" s="2"/>
      <c r="AX86" s="2"/>
      <c r="AY86" s="2"/>
      <c r="AZ86" s="2"/>
      <c r="BA86" s="2"/>
      <c r="BB86" s="2"/>
      <c r="BC86" s="2"/>
    </row>
    <row r="87" spans="1:55" x14ac:dyDescent="0.35">
      <c r="A87" s="2">
        <v>81</v>
      </c>
      <c r="B87" s="59"/>
      <c r="C87" s="2"/>
      <c r="D87" s="59"/>
      <c r="E87" s="141"/>
      <c r="F87" s="25"/>
      <c r="G87" s="2"/>
      <c r="H87" s="2"/>
      <c r="I87" s="2"/>
      <c r="J87" s="35"/>
      <c r="K87" s="59"/>
      <c r="L87" s="2"/>
      <c r="M87" s="2"/>
      <c r="N87" s="2"/>
      <c r="O87" s="60"/>
      <c r="P87" s="25"/>
      <c r="Q87" s="59"/>
      <c r="R87" s="2"/>
      <c r="S87" s="2"/>
      <c r="T87" s="2"/>
      <c r="U87" s="2"/>
      <c r="V87" s="2"/>
      <c r="W87" s="2"/>
      <c r="X87" s="2"/>
      <c r="Y87" s="2"/>
      <c r="Z87" s="59"/>
      <c r="AA87" s="2"/>
      <c r="AB87" s="2"/>
      <c r="AC87" s="25"/>
      <c r="AD87" s="2"/>
      <c r="AE87" s="2"/>
      <c r="AF87" s="62"/>
      <c r="AG87" s="61"/>
      <c r="AH87" s="2"/>
      <c r="AI87" s="2"/>
      <c r="AJ87" s="2"/>
      <c r="AK87" s="2"/>
      <c r="AL87" s="2"/>
      <c r="AM87" s="2"/>
      <c r="AN87" s="2"/>
      <c r="AO87" s="2"/>
      <c r="AP87" s="2"/>
      <c r="AQ87" s="2"/>
      <c r="AR87" s="2"/>
      <c r="AS87" s="2"/>
      <c r="AT87" s="2"/>
      <c r="AU87" s="2"/>
      <c r="AV87" s="2"/>
      <c r="AW87" s="2"/>
      <c r="AX87" s="2"/>
      <c r="AY87" s="2"/>
      <c r="AZ87" s="2"/>
      <c r="BA87" s="2"/>
      <c r="BB87" s="2"/>
      <c r="BC87" s="2"/>
    </row>
    <row r="88" spans="1:55" x14ac:dyDescent="0.35">
      <c r="A88" s="2">
        <v>82</v>
      </c>
      <c r="B88" s="59"/>
      <c r="C88" s="2"/>
      <c r="D88" s="59"/>
      <c r="E88" s="141"/>
      <c r="F88" s="25"/>
      <c r="G88" s="2"/>
      <c r="H88" s="2"/>
      <c r="I88" s="2"/>
      <c r="J88" s="35"/>
      <c r="K88" s="59"/>
      <c r="L88" s="2"/>
      <c r="M88" s="2"/>
      <c r="N88" s="2"/>
      <c r="O88" s="60"/>
      <c r="P88" s="25"/>
      <c r="Q88" s="59"/>
      <c r="R88" s="2"/>
      <c r="S88" s="2"/>
      <c r="T88" s="2"/>
      <c r="U88" s="2"/>
      <c r="V88" s="2"/>
      <c r="W88" s="2"/>
      <c r="X88" s="2"/>
      <c r="Y88" s="2"/>
      <c r="Z88" s="59"/>
      <c r="AA88" s="2"/>
      <c r="AB88" s="2"/>
      <c r="AC88" s="25"/>
      <c r="AD88" s="2"/>
      <c r="AE88" s="2"/>
      <c r="AF88" s="62"/>
      <c r="AG88" s="61"/>
      <c r="AH88" s="2"/>
      <c r="AI88" s="2"/>
      <c r="AJ88" s="2"/>
      <c r="AK88" s="2"/>
      <c r="AL88" s="2"/>
      <c r="AM88" s="2"/>
      <c r="AN88" s="2"/>
      <c r="AO88" s="2"/>
      <c r="AP88" s="2"/>
      <c r="AQ88" s="2"/>
      <c r="AR88" s="2"/>
      <c r="AS88" s="2"/>
      <c r="AT88" s="2"/>
      <c r="AU88" s="2"/>
      <c r="AV88" s="2"/>
      <c r="AW88" s="2"/>
      <c r="AX88" s="2"/>
      <c r="AY88" s="2"/>
      <c r="AZ88" s="2"/>
      <c r="BA88" s="2"/>
      <c r="BB88" s="2"/>
      <c r="BC88" s="2"/>
    </row>
    <row r="89" spans="1:55" x14ac:dyDescent="0.35">
      <c r="A89" s="2">
        <v>83</v>
      </c>
      <c r="B89" s="59"/>
      <c r="C89" s="2"/>
      <c r="D89" s="59"/>
      <c r="E89" s="141"/>
      <c r="F89" s="25"/>
      <c r="G89" s="2"/>
      <c r="H89" s="2"/>
      <c r="I89" s="2"/>
      <c r="J89" s="35"/>
      <c r="K89" s="59"/>
      <c r="L89" s="2"/>
      <c r="M89" s="2"/>
      <c r="N89" s="2"/>
      <c r="O89" s="60"/>
      <c r="P89" s="25"/>
      <c r="Q89" s="59"/>
      <c r="R89" s="2"/>
      <c r="S89" s="2"/>
      <c r="T89" s="2"/>
      <c r="U89" s="2"/>
      <c r="V89" s="2"/>
      <c r="W89" s="2"/>
      <c r="X89" s="2"/>
      <c r="Y89" s="2"/>
      <c r="Z89" s="59"/>
      <c r="AA89" s="2"/>
      <c r="AB89" s="2"/>
      <c r="AC89" s="25"/>
      <c r="AD89" s="2"/>
      <c r="AE89" s="2"/>
      <c r="AF89" s="62"/>
      <c r="AG89" s="61"/>
      <c r="AH89" s="2"/>
      <c r="AI89" s="2"/>
      <c r="AJ89" s="2"/>
      <c r="AK89" s="2"/>
      <c r="AL89" s="2"/>
      <c r="AM89" s="2"/>
      <c r="AN89" s="2"/>
      <c r="AO89" s="2"/>
      <c r="AP89" s="2"/>
      <c r="AQ89" s="2"/>
      <c r="AR89" s="2"/>
      <c r="AS89" s="2"/>
      <c r="AT89" s="2"/>
      <c r="AU89" s="2"/>
      <c r="AV89" s="2"/>
      <c r="AW89" s="2"/>
      <c r="AX89" s="2"/>
      <c r="AY89" s="2"/>
      <c r="AZ89" s="2"/>
      <c r="BA89" s="2"/>
      <c r="BB89" s="2"/>
      <c r="BC89" s="2"/>
    </row>
    <row r="90" spans="1:55" x14ac:dyDescent="0.35">
      <c r="A90" s="2">
        <v>84</v>
      </c>
      <c r="B90" s="59"/>
      <c r="C90" s="2"/>
      <c r="D90" s="59"/>
      <c r="E90" s="141"/>
      <c r="F90" s="25"/>
      <c r="G90" s="2"/>
      <c r="H90" s="2"/>
      <c r="I90" s="2"/>
      <c r="J90" s="35"/>
      <c r="K90" s="59"/>
      <c r="L90" s="2"/>
      <c r="M90" s="2"/>
      <c r="N90" s="2"/>
      <c r="O90" s="60"/>
      <c r="P90" s="25"/>
      <c r="Q90" s="59"/>
      <c r="R90" s="2"/>
      <c r="S90" s="2"/>
      <c r="T90" s="2"/>
      <c r="U90" s="2"/>
      <c r="V90" s="2"/>
      <c r="W90" s="2"/>
      <c r="X90" s="2"/>
      <c r="Y90" s="2"/>
      <c r="Z90" s="59"/>
      <c r="AA90" s="2"/>
      <c r="AB90" s="2"/>
      <c r="AC90" s="25"/>
      <c r="AD90" s="2"/>
      <c r="AE90" s="2"/>
      <c r="AF90" s="62"/>
      <c r="AG90" s="61"/>
      <c r="AH90" s="2"/>
      <c r="AI90" s="2"/>
      <c r="AJ90" s="2"/>
      <c r="AK90" s="2"/>
      <c r="AL90" s="2"/>
      <c r="AM90" s="2"/>
      <c r="AN90" s="2"/>
      <c r="AO90" s="2"/>
      <c r="AP90" s="2"/>
      <c r="AQ90" s="2"/>
      <c r="AR90" s="2"/>
      <c r="AS90" s="2"/>
      <c r="AT90" s="2"/>
      <c r="AU90" s="2"/>
      <c r="AV90" s="2"/>
      <c r="AW90" s="2"/>
      <c r="AX90" s="2"/>
      <c r="AY90" s="2"/>
      <c r="AZ90" s="2"/>
      <c r="BA90" s="2"/>
      <c r="BB90" s="2"/>
      <c r="BC90" s="2"/>
    </row>
    <row r="91" spans="1:55" x14ac:dyDescent="0.35">
      <c r="A91" s="2">
        <v>85</v>
      </c>
      <c r="B91" s="59"/>
      <c r="C91" s="2"/>
      <c r="D91" s="59"/>
      <c r="E91" s="141"/>
      <c r="F91" s="25"/>
      <c r="G91" s="2"/>
      <c r="H91" s="2"/>
      <c r="I91" s="2"/>
      <c r="J91" s="35"/>
      <c r="K91" s="59"/>
      <c r="L91" s="2"/>
      <c r="M91" s="2"/>
      <c r="N91" s="2"/>
      <c r="O91" s="60"/>
      <c r="P91" s="25"/>
      <c r="Q91" s="59"/>
      <c r="R91" s="2"/>
      <c r="S91" s="2"/>
      <c r="T91" s="2"/>
      <c r="U91" s="2"/>
      <c r="V91" s="2"/>
      <c r="W91" s="2"/>
      <c r="X91" s="2"/>
      <c r="Y91" s="2"/>
      <c r="Z91" s="59"/>
      <c r="AA91" s="2"/>
      <c r="AB91" s="2"/>
      <c r="AC91" s="25"/>
      <c r="AD91" s="2"/>
      <c r="AE91" s="2"/>
      <c r="AF91" s="62"/>
      <c r="AG91" s="61"/>
      <c r="AH91" s="2"/>
      <c r="AI91" s="2"/>
      <c r="AJ91" s="2"/>
      <c r="AK91" s="2"/>
      <c r="AL91" s="2"/>
      <c r="AM91" s="2"/>
      <c r="AN91" s="2"/>
      <c r="AO91" s="2"/>
      <c r="AP91" s="2"/>
      <c r="AQ91" s="2"/>
      <c r="AR91" s="2"/>
      <c r="AS91" s="2"/>
      <c r="AT91" s="2"/>
      <c r="AU91" s="2"/>
      <c r="AV91" s="2"/>
      <c r="AW91" s="2"/>
      <c r="AX91" s="2"/>
      <c r="AY91" s="2"/>
      <c r="AZ91" s="2"/>
      <c r="BA91" s="2"/>
      <c r="BB91" s="2"/>
      <c r="BC91" s="2"/>
    </row>
    <row r="92" spans="1:55" x14ac:dyDescent="0.35">
      <c r="A92" s="2">
        <v>86</v>
      </c>
      <c r="B92" s="59"/>
      <c r="C92" s="2"/>
      <c r="D92" s="59"/>
      <c r="E92" s="141"/>
      <c r="F92" s="25"/>
      <c r="G92" s="2"/>
      <c r="H92" s="2"/>
      <c r="I92" s="2"/>
      <c r="J92" s="35"/>
      <c r="K92" s="59"/>
      <c r="L92" s="2"/>
      <c r="M92" s="2"/>
      <c r="N92" s="2"/>
      <c r="O92" s="60"/>
      <c r="P92" s="25"/>
      <c r="Q92" s="59"/>
      <c r="R92" s="2"/>
      <c r="S92" s="2"/>
      <c r="T92" s="2"/>
      <c r="U92" s="2"/>
      <c r="V92" s="2"/>
      <c r="W92" s="2"/>
      <c r="X92" s="2"/>
      <c r="Y92" s="2"/>
      <c r="Z92" s="59"/>
      <c r="AA92" s="2"/>
      <c r="AB92" s="2"/>
      <c r="AC92" s="25"/>
      <c r="AD92" s="2"/>
      <c r="AE92" s="2"/>
      <c r="AF92" s="62"/>
      <c r="AG92" s="61"/>
      <c r="AH92" s="2"/>
      <c r="AI92" s="2"/>
      <c r="AJ92" s="2"/>
      <c r="AK92" s="2"/>
      <c r="AL92" s="2"/>
      <c r="AM92" s="2"/>
      <c r="AN92" s="2"/>
      <c r="AO92" s="2"/>
      <c r="AP92" s="2"/>
      <c r="AQ92" s="2"/>
      <c r="AR92" s="2"/>
      <c r="AS92" s="2"/>
      <c r="AT92" s="2"/>
      <c r="AU92" s="2"/>
      <c r="AV92" s="2"/>
      <c r="AW92" s="2"/>
      <c r="AX92" s="2"/>
      <c r="AY92" s="2"/>
      <c r="AZ92" s="2"/>
      <c r="BA92" s="2"/>
      <c r="BB92" s="2"/>
      <c r="BC92" s="2"/>
    </row>
    <row r="93" spans="1:55" x14ac:dyDescent="0.35">
      <c r="A93" s="2">
        <v>87</v>
      </c>
      <c r="B93" s="59"/>
      <c r="C93" s="2"/>
      <c r="D93" s="59"/>
      <c r="E93" s="141"/>
      <c r="F93" s="25"/>
      <c r="G93" s="2"/>
      <c r="H93" s="2"/>
      <c r="I93" s="2"/>
      <c r="J93" s="35"/>
      <c r="K93" s="59"/>
      <c r="L93" s="2"/>
      <c r="M93" s="2"/>
      <c r="N93" s="2"/>
      <c r="O93" s="60"/>
      <c r="P93" s="25"/>
      <c r="Q93" s="59"/>
      <c r="R93" s="2"/>
      <c r="S93" s="2"/>
      <c r="T93" s="2"/>
      <c r="U93" s="2"/>
      <c r="V93" s="2"/>
      <c r="W93" s="2"/>
      <c r="X93" s="2"/>
      <c r="Y93" s="2"/>
      <c r="Z93" s="59"/>
      <c r="AA93" s="2"/>
      <c r="AB93" s="2"/>
      <c r="AC93" s="25"/>
      <c r="AD93" s="2"/>
      <c r="AE93" s="2"/>
      <c r="AF93" s="62"/>
      <c r="AG93" s="61"/>
      <c r="AH93" s="2"/>
      <c r="AI93" s="2"/>
      <c r="AJ93" s="2"/>
      <c r="AK93" s="2"/>
      <c r="AL93" s="2"/>
      <c r="AM93" s="2"/>
      <c r="AN93" s="2"/>
      <c r="AO93" s="2"/>
      <c r="AP93" s="2"/>
      <c r="AQ93" s="2"/>
      <c r="AR93" s="2"/>
      <c r="AS93" s="2"/>
      <c r="AT93" s="2"/>
      <c r="AU93" s="2"/>
      <c r="AV93" s="2"/>
      <c r="AW93" s="2"/>
      <c r="AX93" s="2"/>
      <c r="AY93" s="2"/>
      <c r="AZ93" s="2"/>
      <c r="BA93" s="2"/>
      <c r="BB93" s="2"/>
      <c r="BC93" s="2"/>
    </row>
    <row r="94" spans="1:55" x14ac:dyDescent="0.35">
      <c r="A94" s="2">
        <v>88</v>
      </c>
      <c r="B94" s="59"/>
      <c r="C94" s="2"/>
      <c r="D94" s="59"/>
      <c r="E94" s="141"/>
      <c r="F94" s="25"/>
      <c r="G94" s="2"/>
      <c r="H94" s="2"/>
      <c r="I94" s="2"/>
      <c r="J94" s="35"/>
      <c r="K94" s="59"/>
      <c r="L94" s="2"/>
      <c r="M94" s="2"/>
      <c r="N94" s="2"/>
      <c r="O94" s="60"/>
      <c r="P94" s="25"/>
      <c r="Q94" s="59"/>
      <c r="R94" s="2"/>
      <c r="S94" s="2"/>
      <c r="T94" s="2"/>
      <c r="U94" s="2"/>
      <c r="V94" s="2"/>
      <c r="W94" s="2"/>
      <c r="X94" s="2"/>
      <c r="Y94" s="2"/>
      <c r="Z94" s="59"/>
      <c r="AA94" s="2"/>
      <c r="AB94" s="2"/>
      <c r="AC94" s="25"/>
      <c r="AD94" s="2"/>
      <c r="AE94" s="2"/>
      <c r="AF94" s="62"/>
      <c r="AG94" s="61"/>
      <c r="AH94" s="2"/>
      <c r="AI94" s="2"/>
      <c r="AJ94" s="2"/>
      <c r="AK94" s="2"/>
      <c r="AL94" s="2"/>
      <c r="AM94" s="2"/>
      <c r="AN94" s="2"/>
      <c r="AO94" s="2"/>
      <c r="AP94" s="2"/>
      <c r="AQ94" s="2"/>
      <c r="AR94" s="2"/>
      <c r="AS94" s="2"/>
      <c r="AT94" s="2"/>
      <c r="AU94" s="2"/>
      <c r="AV94" s="2"/>
      <c r="AW94" s="2"/>
      <c r="AX94" s="2"/>
      <c r="AY94" s="2"/>
      <c r="AZ94" s="2"/>
      <c r="BA94" s="2"/>
      <c r="BB94" s="2"/>
      <c r="BC94" s="2"/>
    </row>
    <row r="95" spans="1:55" x14ac:dyDescent="0.35">
      <c r="A95" s="2">
        <v>89</v>
      </c>
      <c r="B95" s="59"/>
      <c r="C95" s="2"/>
      <c r="D95" s="59"/>
      <c r="E95" s="141"/>
      <c r="F95" s="25"/>
      <c r="G95" s="2"/>
      <c r="H95" s="2"/>
      <c r="I95" s="2"/>
      <c r="J95" s="35"/>
      <c r="K95" s="59"/>
      <c r="L95" s="2"/>
      <c r="M95" s="2"/>
      <c r="N95" s="2"/>
      <c r="O95" s="60"/>
      <c r="P95" s="25"/>
      <c r="Q95" s="59"/>
      <c r="R95" s="2"/>
      <c r="S95" s="2"/>
      <c r="T95" s="2"/>
      <c r="U95" s="2"/>
      <c r="V95" s="2"/>
      <c r="W95" s="2"/>
      <c r="X95" s="2"/>
      <c r="Y95" s="2"/>
      <c r="Z95" s="59"/>
      <c r="AA95" s="2"/>
      <c r="AB95" s="2"/>
      <c r="AC95" s="25"/>
      <c r="AD95" s="2"/>
      <c r="AE95" s="2"/>
      <c r="AF95" s="62"/>
      <c r="AG95" s="61"/>
      <c r="AH95" s="2"/>
      <c r="AI95" s="2"/>
      <c r="AJ95" s="2"/>
      <c r="AK95" s="2"/>
      <c r="AL95" s="2"/>
      <c r="AM95" s="2"/>
      <c r="AN95" s="2"/>
      <c r="AO95" s="2"/>
      <c r="AP95" s="2"/>
      <c r="AQ95" s="2"/>
      <c r="AR95" s="2"/>
      <c r="AS95" s="2"/>
      <c r="AT95" s="2"/>
      <c r="AU95" s="2"/>
      <c r="AV95" s="2"/>
      <c r="AW95" s="2"/>
      <c r="AX95" s="2"/>
      <c r="AY95" s="2"/>
      <c r="AZ95" s="2"/>
      <c r="BA95" s="2"/>
      <c r="BB95" s="2"/>
      <c r="BC95" s="2"/>
    </row>
    <row r="96" spans="1:55" x14ac:dyDescent="0.35">
      <c r="A96" s="2">
        <v>90</v>
      </c>
      <c r="B96" s="59"/>
      <c r="C96" s="2"/>
      <c r="D96" s="59"/>
      <c r="E96" s="141"/>
      <c r="F96" s="25"/>
      <c r="G96" s="2"/>
      <c r="H96" s="2"/>
      <c r="I96" s="2"/>
      <c r="J96" s="35"/>
      <c r="K96" s="59"/>
      <c r="L96" s="2"/>
      <c r="M96" s="2"/>
      <c r="N96" s="2"/>
      <c r="O96" s="60"/>
      <c r="P96" s="25"/>
      <c r="Q96" s="59"/>
      <c r="R96" s="2"/>
      <c r="S96" s="2"/>
      <c r="T96" s="2"/>
      <c r="U96" s="2"/>
      <c r="V96" s="2"/>
      <c r="W96" s="2"/>
      <c r="X96" s="2"/>
      <c r="Y96" s="2"/>
      <c r="Z96" s="59"/>
      <c r="AA96" s="2"/>
      <c r="AB96" s="2"/>
      <c r="AC96" s="25"/>
      <c r="AD96" s="2"/>
      <c r="AE96" s="2"/>
      <c r="AF96" s="62"/>
      <c r="AG96" s="61"/>
      <c r="AH96" s="2"/>
      <c r="AI96" s="2"/>
      <c r="AJ96" s="2"/>
      <c r="AK96" s="2"/>
      <c r="AL96" s="2"/>
      <c r="AM96" s="2"/>
      <c r="AN96" s="2"/>
      <c r="AO96" s="2"/>
      <c r="AP96" s="2"/>
      <c r="AQ96" s="2"/>
      <c r="AR96" s="2"/>
      <c r="AS96" s="2"/>
      <c r="AT96" s="2"/>
      <c r="AU96" s="2"/>
      <c r="AV96" s="2"/>
      <c r="AW96" s="2"/>
      <c r="AX96" s="2"/>
      <c r="AY96" s="2"/>
      <c r="AZ96" s="2"/>
      <c r="BA96" s="2"/>
      <c r="BB96" s="2"/>
      <c r="BC96" s="2"/>
    </row>
    <row r="97" spans="1:55" x14ac:dyDescent="0.35">
      <c r="A97" s="2">
        <v>91</v>
      </c>
      <c r="B97" s="59"/>
      <c r="C97" s="2"/>
      <c r="D97" s="59"/>
      <c r="E97" s="141"/>
      <c r="F97" s="25"/>
      <c r="G97" s="2"/>
      <c r="H97" s="2"/>
      <c r="I97" s="2"/>
      <c r="J97" s="35"/>
      <c r="K97" s="59"/>
      <c r="L97" s="2"/>
      <c r="M97" s="2"/>
      <c r="N97" s="2"/>
      <c r="O97" s="60"/>
      <c r="P97" s="25"/>
      <c r="Q97" s="59"/>
      <c r="R97" s="2"/>
      <c r="S97" s="2"/>
      <c r="T97" s="2"/>
      <c r="U97" s="2"/>
      <c r="V97" s="2"/>
      <c r="W97" s="2"/>
      <c r="X97" s="2"/>
      <c r="Y97" s="2"/>
      <c r="Z97" s="59"/>
      <c r="AA97" s="2"/>
      <c r="AB97" s="2"/>
      <c r="AC97" s="25"/>
      <c r="AD97" s="2"/>
      <c r="AE97" s="2"/>
      <c r="AF97" s="62"/>
      <c r="AG97" s="61"/>
      <c r="AH97" s="2"/>
      <c r="AI97" s="2"/>
      <c r="AJ97" s="2"/>
      <c r="AK97" s="2"/>
      <c r="AL97" s="2"/>
      <c r="AM97" s="2"/>
      <c r="AN97" s="2"/>
      <c r="AO97" s="2"/>
      <c r="AP97" s="2"/>
      <c r="AQ97" s="2"/>
      <c r="AR97" s="2"/>
      <c r="AS97" s="2"/>
      <c r="AT97" s="2"/>
      <c r="AU97" s="2"/>
      <c r="AV97" s="2"/>
      <c r="AW97" s="2"/>
      <c r="AX97" s="2"/>
      <c r="AY97" s="2"/>
      <c r="AZ97" s="2"/>
      <c r="BA97" s="2"/>
      <c r="BB97" s="2"/>
      <c r="BC97" s="2"/>
    </row>
    <row r="98" spans="1:55" x14ac:dyDescent="0.35">
      <c r="A98" s="2">
        <v>92</v>
      </c>
      <c r="B98" s="59"/>
      <c r="C98" s="2"/>
      <c r="D98" s="59"/>
      <c r="E98" s="141"/>
      <c r="F98" s="25"/>
      <c r="G98" s="2"/>
      <c r="H98" s="2"/>
      <c r="I98" s="2"/>
      <c r="J98" s="35"/>
      <c r="K98" s="59"/>
      <c r="L98" s="2"/>
      <c r="M98" s="2"/>
      <c r="N98" s="2"/>
      <c r="O98" s="60"/>
      <c r="P98" s="25"/>
      <c r="Q98" s="59"/>
      <c r="R98" s="2"/>
      <c r="S98" s="2"/>
      <c r="T98" s="2"/>
      <c r="U98" s="2"/>
      <c r="V98" s="2"/>
      <c r="W98" s="2"/>
      <c r="X98" s="2"/>
      <c r="Y98" s="2"/>
      <c r="Z98" s="59"/>
      <c r="AA98" s="2"/>
      <c r="AB98" s="2"/>
      <c r="AC98" s="25"/>
      <c r="AD98" s="2"/>
      <c r="AE98" s="2"/>
      <c r="AF98" s="62"/>
      <c r="AG98" s="61"/>
      <c r="AH98" s="2"/>
      <c r="AI98" s="2"/>
      <c r="AJ98" s="2"/>
      <c r="AK98" s="2"/>
      <c r="AL98" s="2"/>
      <c r="AM98" s="2"/>
      <c r="AN98" s="2"/>
      <c r="AO98" s="2"/>
      <c r="AP98" s="2"/>
      <c r="AQ98" s="2"/>
      <c r="AR98" s="2"/>
      <c r="AS98" s="2"/>
      <c r="AT98" s="2"/>
      <c r="AU98" s="2"/>
      <c r="AV98" s="2"/>
      <c r="AW98" s="2"/>
      <c r="AX98" s="2"/>
      <c r="AY98" s="2"/>
      <c r="AZ98" s="2"/>
      <c r="BA98" s="2"/>
      <c r="BB98" s="2"/>
      <c r="BC98" s="2"/>
    </row>
    <row r="99" spans="1:55" x14ac:dyDescent="0.35">
      <c r="A99" s="2">
        <v>93</v>
      </c>
      <c r="B99" s="59"/>
      <c r="C99" s="2"/>
      <c r="D99" s="59"/>
      <c r="E99" s="141"/>
      <c r="F99" s="25"/>
      <c r="G99" s="2"/>
      <c r="H99" s="2"/>
      <c r="I99" s="2"/>
      <c r="J99" s="35"/>
      <c r="K99" s="59"/>
      <c r="L99" s="2"/>
      <c r="M99" s="2"/>
      <c r="N99" s="2"/>
      <c r="O99" s="60"/>
      <c r="P99" s="25"/>
      <c r="Q99" s="59"/>
      <c r="R99" s="2"/>
      <c r="S99" s="2"/>
      <c r="T99" s="2"/>
      <c r="U99" s="2"/>
      <c r="V99" s="2"/>
      <c r="W99" s="2"/>
      <c r="X99" s="2"/>
      <c r="Y99" s="2"/>
      <c r="Z99" s="59"/>
      <c r="AA99" s="2"/>
      <c r="AB99" s="2"/>
      <c r="AC99" s="25"/>
      <c r="AD99" s="2"/>
      <c r="AE99" s="2"/>
      <c r="AF99" s="62"/>
      <c r="AG99" s="61"/>
      <c r="AH99" s="2"/>
      <c r="AI99" s="2"/>
      <c r="AJ99" s="2"/>
      <c r="AK99" s="2"/>
      <c r="AL99" s="2"/>
      <c r="AM99" s="2"/>
      <c r="AN99" s="2"/>
      <c r="AO99" s="2"/>
      <c r="AP99" s="2"/>
      <c r="AQ99" s="2"/>
      <c r="AR99" s="2"/>
      <c r="AS99" s="2"/>
      <c r="AT99" s="2"/>
      <c r="AU99" s="2"/>
      <c r="AV99" s="2"/>
      <c r="AW99" s="2"/>
      <c r="AX99" s="2"/>
      <c r="AY99" s="2"/>
      <c r="AZ99" s="2"/>
      <c r="BA99" s="2"/>
      <c r="BB99" s="2"/>
      <c r="BC99" s="2"/>
    </row>
  </sheetData>
  <dataValidations count="2">
    <dataValidation type="date" allowBlank="1" showInputMessage="1" showErrorMessage="1" sqref="J1:J6 J8:J99" xr:uid="{00000000-0002-0000-0600-000000000000}">
      <formula1>29221</formula1>
      <formula2>49674</formula2>
    </dataValidation>
    <dataValidation type="date" allowBlank="1" showInputMessage="1" showErrorMessage="1" sqref="I2 E22:E99 E6 G5 G1 E8:E20" xr:uid="{00000000-0002-0000-0600-000001000000}">
      <formula1>42370</formula1>
      <formula2>49674</formula2>
    </dataValidation>
  </dataValidations>
  <pageMargins left="0.7" right="0.7" top="0.75" bottom="0.75" header="0.3" footer="0.3"/>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C99"/>
  <sheetViews>
    <sheetView zoomScale="40" zoomScaleNormal="40" workbookViewId="0">
      <selection activeCell="G2" sqref="G2"/>
    </sheetView>
  </sheetViews>
  <sheetFormatPr defaultRowHeight="15.5" x14ac:dyDescent="0.35"/>
  <cols>
    <col min="1" max="1" width="7.83203125" customWidth="1"/>
    <col min="2" max="2" width="23.58203125" customWidth="1"/>
    <col min="3" max="3" width="23.5" customWidth="1"/>
    <col min="4" max="4" width="14.33203125" customWidth="1"/>
    <col min="5" max="5" width="13.08203125" customWidth="1"/>
    <col min="6" max="6" width="26.83203125" customWidth="1"/>
    <col min="7" max="7" width="32.5" customWidth="1"/>
    <col min="8" max="8" width="11.83203125" customWidth="1"/>
    <col min="9" max="9" width="10.83203125"/>
    <col min="10" max="10" width="14.33203125" customWidth="1"/>
    <col min="11" max="11" width="23" customWidth="1"/>
    <col min="12" max="13" width="10.5" customWidth="1"/>
    <col min="14" max="15" width="17.33203125" customWidth="1"/>
    <col min="16" max="16" width="21.58203125" customWidth="1"/>
    <col min="17" max="17" width="16.58203125" customWidth="1"/>
    <col min="18" max="18" width="17.5" customWidth="1"/>
    <col min="19" max="19" width="16.5" customWidth="1"/>
    <col min="20" max="20" width="15.83203125" customWidth="1"/>
    <col min="21" max="21" width="19.58203125" customWidth="1"/>
    <col min="22" max="22" width="19.33203125" customWidth="1"/>
    <col min="23" max="23" width="15.33203125" customWidth="1"/>
    <col min="24" max="24" width="12.33203125" customWidth="1"/>
    <col min="25" max="25" width="19.83203125" customWidth="1"/>
    <col min="26" max="26" width="10.83203125"/>
    <col min="27" max="27" width="24.5" customWidth="1"/>
    <col min="28" max="28" width="23.33203125" customWidth="1"/>
    <col min="29" max="29" width="17.83203125" customWidth="1"/>
    <col min="30" max="30" width="19" customWidth="1"/>
    <col min="31" max="31" width="16.83203125" customWidth="1"/>
    <col min="32" max="32" width="20.08203125" customWidth="1"/>
    <col min="33" max="33" width="46.33203125" customWidth="1"/>
  </cols>
  <sheetData>
    <row r="1" spans="1:55" ht="23.5" x14ac:dyDescent="0.55000000000000004">
      <c r="A1" s="63" t="s">
        <v>81</v>
      </c>
      <c r="B1" s="64"/>
      <c r="C1" s="65"/>
      <c r="D1" s="64"/>
      <c r="E1" s="136" t="s">
        <v>80</v>
      </c>
      <c r="F1" s="65"/>
      <c r="G1" s="65"/>
      <c r="H1" s="65"/>
      <c r="I1" s="65"/>
      <c r="J1" s="65"/>
      <c r="K1" s="66"/>
      <c r="L1" s="65"/>
      <c r="M1" s="65"/>
      <c r="N1" s="65"/>
      <c r="O1" s="67"/>
      <c r="P1" s="68"/>
      <c r="Q1" s="69"/>
      <c r="R1" s="70"/>
      <c r="S1" s="70"/>
      <c r="T1" s="70"/>
      <c r="U1" s="70"/>
      <c r="V1" s="70"/>
      <c r="W1" s="70"/>
      <c r="X1" s="70"/>
      <c r="Y1" s="70"/>
      <c r="Z1" s="71"/>
      <c r="AA1" s="68"/>
      <c r="AB1" s="70"/>
      <c r="AC1" s="70"/>
      <c r="AD1" s="70"/>
      <c r="AE1" s="70"/>
      <c r="AF1" s="70"/>
      <c r="AG1" s="72"/>
      <c r="AH1" s="27"/>
      <c r="AI1" s="27"/>
      <c r="AJ1" s="27"/>
      <c r="AK1" s="27"/>
      <c r="AL1" s="27"/>
      <c r="AM1" s="27"/>
      <c r="AN1" s="27"/>
      <c r="AO1" s="27"/>
      <c r="AP1" s="27"/>
      <c r="AQ1" s="27"/>
      <c r="AR1" s="27"/>
      <c r="AS1" s="27"/>
      <c r="AT1" s="27"/>
      <c r="AU1" s="27"/>
      <c r="AV1" s="27"/>
      <c r="AW1" s="27"/>
      <c r="AX1" s="27"/>
      <c r="AY1" s="27"/>
      <c r="AZ1" s="27"/>
      <c r="BA1" s="27"/>
      <c r="BB1" s="27"/>
      <c r="BC1" s="27"/>
    </row>
    <row r="2" spans="1:55" x14ac:dyDescent="0.35">
      <c r="A2" s="65" t="s">
        <v>82</v>
      </c>
      <c r="B2" s="64"/>
      <c r="C2" s="73" t="s">
        <v>400</v>
      </c>
      <c r="D2" s="64"/>
      <c r="E2" s="136"/>
      <c r="F2" s="64" t="s">
        <v>83</v>
      </c>
      <c r="G2" s="27"/>
      <c r="H2" s="65" t="s">
        <v>84</v>
      </c>
      <c r="I2" s="149">
        <v>42468</v>
      </c>
      <c r="J2" s="65"/>
      <c r="K2" s="66"/>
      <c r="L2" s="65"/>
      <c r="M2" s="65"/>
      <c r="N2" s="65"/>
      <c r="O2" s="67"/>
      <c r="P2" s="68"/>
      <c r="Q2" s="71"/>
      <c r="R2" s="70"/>
      <c r="S2" s="70"/>
      <c r="T2" s="70"/>
      <c r="U2" s="70"/>
      <c r="V2" s="70"/>
      <c r="W2" s="70"/>
      <c r="X2" s="70"/>
      <c r="Y2" s="70"/>
      <c r="Z2" s="71"/>
      <c r="AA2" s="68"/>
      <c r="AB2" s="70"/>
      <c r="AC2" s="70"/>
      <c r="AD2" s="70"/>
      <c r="AE2" s="70"/>
      <c r="AF2" s="70"/>
      <c r="AG2" s="72"/>
      <c r="AH2" s="27"/>
      <c r="AI2" s="27"/>
      <c r="AJ2" s="27"/>
      <c r="AK2" s="27"/>
      <c r="AL2" s="27"/>
      <c r="AM2" s="27"/>
      <c r="AN2" s="27"/>
      <c r="AO2" s="27"/>
      <c r="AP2" s="27"/>
      <c r="AQ2" s="27"/>
      <c r="AR2" s="27"/>
      <c r="AS2" s="27"/>
      <c r="AT2" s="27"/>
      <c r="AU2" s="27"/>
      <c r="AV2" s="27"/>
      <c r="AW2" s="27"/>
      <c r="AX2" s="27"/>
      <c r="AY2" s="27"/>
      <c r="AZ2" s="27"/>
      <c r="BA2" s="27"/>
      <c r="BB2" s="27"/>
      <c r="BC2" s="27"/>
    </row>
    <row r="3" spans="1:55" x14ac:dyDescent="0.35">
      <c r="A3" s="65"/>
      <c r="B3" s="64"/>
      <c r="C3" s="65"/>
      <c r="D3" s="64"/>
      <c r="E3" s="136"/>
      <c r="F3" s="65"/>
      <c r="G3" s="65"/>
      <c r="H3" s="65"/>
      <c r="I3" s="65"/>
      <c r="J3" s="65"/>
      <c r="K3" s="66"/>
      <c r="L3" s="65"/>
      <c r="M3" s="65"/>
      <c r="N3" s="65"/>
      <c r="O3" s="67"/>
      <c r="P3" s="68"/>
      <c r="Q3" s="71"/>
      <c r="R3" s="70"/>
      <c r="S3" s="70"/>
      <c r="T3" s="70"/>
      <c r="U3" s="70"/>
      <c r="V3" s="70"/>
      <c r="W3" s="70"/>
      <c r="X3" s="70"/>
      <c r="Y3" s="70"/>
      <c r="Z3" s="71"/>
      <c r="AA3" s="68"/>
      <c r="AB3" s="70"/>
      <c r="AC3" s="70"/>
      <c r="AD3" s="70"/>
      <c r="AE3" s="70"/>
      <c r="AF3" s="70"/>
      <c r="AG3" s="72"/>
      <c r="AH3" s="27"/>
      <c r="AI3" s="27"/>
      <c r="AJ3" s="27"/>
      <c r="AK3" s="27"/>
      <c r="AL3" s="27"/>
      <c r="AM3" s="27"/>
      <c r="AN3" s="27"/>
      <c r="AO3" s="27"/>
      <c r="AP3" s="27"/>
      <c r="AQ3" s="27"/>
      <c r="AR3" s="27"/>
      <c r="AS3" s="27"/>
      <c r="AT3" s="27"/>
      <c r="AU3" s="27"/>
      <c r="AV3" s="27"/>
      <c r="AW3" s="27"/>
      <c r="AX3" s="27"/>
      <c r="AY3" s="27"/>
      <c r="AZ3" s="27"/>
      <c r="BA3" s="27"/>
      <c r="BB3" s="27"/>
      <c r="BC3" s="27"/>
    </row>
    <row r="4" spans="1:55" x14ac:dyDescent="0.35">
      <c r="A4" s="74" t="s">
        <v>85</v>
      </c>
      <c r="B4" s="64"/>
      <c r="C4" s="65"/>
      <c r="D4" s="66"/>
      <c r="E4" s="136"/>
      <c r="F4" s="65"/>
      <c r="G4" s="65"/>
      <c r="H4" s="65"/>
      <c r="I4" s="65"/>
      <c r="J4" s="65"/>
      <c r="K4" s="66"/>
      <c r="L4" s="65"/>
      <c r="M4" s="65"/>
      <c r="N4" s="65"/>
      <c r="O4" s="75" t="s">
        <v>208</v>
      </c>
      <c r="P4" s="68"/>
      <c r="Q4" s="69" t="s">
        <v>204</v>
      </c>
      <c r="R4" s="70"/>
      <c r="S4" s="70"/>
      <c r="T4" s="70"/>
      <c r="U4" s="70"/>
      <c r="V4" s="70"/>
      <c r="W4" s="70"/>
      <c r="X4" s="70"/>
      <c r="Y4" s="70"/>
      <c r="Z4" s="69" t="s">
        <v>203</v>
      </c>
      <c r="AA4" s="76"/>
      <c r="AB4" s="70"/>
      <c r="AC4" s="70"/>
      <c r="AD4" s="70"/>
      <c r="AE4" s="70"/>
      <c r="AF4" s="70"/>
      <c r="AG4" s="77" t="s">
        <v>213</v>
      </c>
      <c r="AH4" s="27"/>
      <c r="AI4" s="27"/>
      <c r="AJ4" s="27"/>
      <c r="AK4" s="27"/>
      <c r="AL4" s="27"/>
      <c r="AM4" s="27"/>
      <c r="AN4" s="27"/>
      <c r="AO4" s="27"/>
      <c r="AP4" s="27"/>
      <c r="AQ4" s="27"/>
      <c r="AR4" s="27"/>
      <c r="AS4" s="27"/>
      <c r="AT4" s="27"/>
      <c r="AU4" s="27"/>
      <c r="AV4" s="27"/>
      <c r="AW4" s="27"/>
      <c r="AX4" s="27"/>
      <c r="AY4" s="27"/>
      <c r="AZ4" s="27"/>
      <c r="BA4" s="27"/>
      <c r="BB4" s="27"/>
      <c r="BC4" s="27"/>
    </row>
    <row r="5" spans="1:55" x14ac:dyDescent="0.35">
      <c r="A5" s="78" t="s">
        <v>1</v>
      </c>
      <c r="B5" s="79" t="s">
        <v>0</v>
      </c>
      <c r="C5" s="80"/>
      <c r="D5" s="79" t="s">
        <v>3</v>
      </c>
      <c r="E5" s="137"/>
      <c r="F5" s="80"/>
      <c r="G5" s="80"/>
      <c r="H5" s="80"/>
      <c r="I5" s="80"/>
      <c r="J5" s="80"/>
      <c r="K5" s="81" t="s">
        <v>24</v>
      </c>
      <c r="L5" s="28"/>
      <c r="M5" s="28"/>
      <c r="N5" s="28"/>
      <c r="O5" s="82" t="s">
        <v>209</v>
      </c>
      <c r="P5" s="83"/>
      <c r="Q5" s="84" t="s">
        <v>87</v>
      </c>
      <c r="R5" s="29"/>
      <c r="S5" s="85" t="s">
        <v>195</v>
      </c>
      <c r="T5" s="30"/>
      <c r="U5" s="30"/>
      <c r="V5" s="30"/>
      <c r="W5" s="30"/>
      <c r="X5" s="30"/>
      <c r="Y5" s="30"/>
      <c r="Z5" s="86" t="s">
        <v>202</v>
      </c>
      <c r="AA5" s="87"/>
      <c r="AB5" s="31"/>
      <c r="AC5" s="88" t="s">
        <v>278</v>
      </c>
      <c r="AD5" s="31"/>
      <c r="AE5" s="31"/>
      <c r="AF5" s="31"/>
      <c r="AG5" s="89"/>
      <c r="AH5" s="27"/>
      <c r="AI5" s="27"/>
      <c r="AJ5" s="27"/>
      <c r="AK5" s="27"/>
      <c r="AL5" s="27"/>
      <c r="AM5" s="27"/>
      <c r="AN5" s="27"/>
      <c r="AO5" s="27"/>
      <c r="AP5" s="27"/>
      <c r="AQ5" s="27"/>
      <c r="AR5" s="27"/>
      <c r="AS5" s="27"/>
      <c r="AT5" s="27"/>
      <c r="AU5" s="27"/>
      <c r="AV5" s="27"/>
      <c r="AW5" s="27"/>
      <c r="AX5" s="27"/>
      <c r="AY5" s="27"/>
      <c r="AZ5" s="27"/>
      <c r="BA5" s="27"/>
      <c r="BB5" s="27"/>
      <c r="BC5" s="27"/>
    </row>
    <row r="6" spans="1:55" x14ac:dyDescent="0.35">
      <c r="A6" s="78"/>
      <c r="B6" s="90" t="s">
        <v>2</v>
      </c>
      <c r="C6" s="91" t="s">
        <v>86</v>
      </c>
      <c r="D6" s="92" t="s">
        <v>6</v>
      </c>
      <c r="E6" s="138" t="s">
        <v>12</v>
      </c>
      <c r="F6" s="94" t="s">
        <v>4</v>
      </c>
      <c r="G6" s="93" t="s">
        <v>5</v>
      </c>
      <c r="H6" s="93" t="s">
        <v>13</v>
      </c>
      <c r="I6" s="93" t="s">
        <v>21</v>
      </c>
      <c r="J6" s="93" t="s">
        <v>22</v>
      </c>
      <c r="K6" s="95" t="s">
        <v>23</v>
      </c>
      <c r="L6" s="96" t="s">
        <v>305</v>
      </c>
      <c r="M6" s="96" t="s">
        <v>306</v>
      </c>
      <c r="N6" s="96" t="s">
        <v>26</v>
      </c>
      <c r="O6" s="97" t="s">
        <v>210</v>
      </c>
      <c r="P6" s="98" t="s">
        <v>212</v>
      </c>
      <c r="Q6" s="99" t="s">
        <v>88</v>
      </c>
      <c r="R6" s="100" t="s">
        <v>89</v>
      </c>
      <c r="S6" s="100" t="s">
        <v>196</v>
      </c>
      <c r="T6" s="100" t="s">
        <v>197</v>
      </c>
      <c r="U6" s="100" t="s">
        <v>198</v>
      </c>
      <c r="V6" s="100" t="s">
        <v>199</v>
      </c>
      <c r="W6" s="100" t="s">
        <v>330</v>
      </c>
      <c r="X6" s="100" t="s">
        <v>201</v>
      </c>
      <c r="Y6" s="101" t="s">
        <v>192</v>
      </c>
      <c r="Z6" s="102" t="s">
        <v>205</v>
      </c>
      <c r="AA6" s="103" t="s">
        <v>206</v>
      </c>
      <c r="AB6" s="103" t="s">
        <v>207</v>
      </c>
      <c r="AC6" s="104" t="s">
        <v>280</v>
      </c>
      <c r="AD6" s="103" t="s">
        <v>279</v>
      </c>
      <c r="AE6" s="104" t="s">
        <v>211</v>
      </c>
      <c r="AF6" s="103" t="s">
        <v>215</v>
      </c>
      <c r="AG6" s="105" t="s">
        <v>214</v>
      </c>
      <c r="AH6" s="73"/>
      <c r="AI6" s="73"/>
      <c r="AJ6" s="73"/>
      <c r="AK6" s="73"/>
      <c r="AL6" s="73"/>
      <c r="AM6" s="73"/>
      <c r="AN6" s="73"/>
      <c r="AO6" s="73"/>
      <c r="AP6" s="73"/>
      <c r="AQ6" s="73"/>
      <c r="AR6" s="73"/>
      <c r="AS6" s="73"/>
      <c r="AT6" s="73"/>
      <c r="AU6" s="73"/>
      <c r="AV6" s="73"/>
      <c r="AW6" s="73"/>
      <c r="AX6" s="73"/>
      <c r="AY6" s="73"/>
      <c r="AZ6" s="73"/>
      <c r="BA6" s="73"/>
      <c r="BB6" s="73"/>
      <c r="BC6" s="73"/>
    </row>
    <row r="7" spans="1:55" x14ac:dyDescent="0.35">
      <c r="A7" s="106" t="s">
        <v>309</v>
      </c>
      <c r="B7" s="107" t="s">
        <v>311</v>
      </c>
      <c r="C7" s="108" t="s">
        <v>311</v>
      </c>
      <c r="D7" s="109" t="s">
        <v>310</v>
      </c>
      <c r="E7" s="139" t="s">
        <v>312</v>
      </c>
      <c r="F7" s="111" t="s">
        <v>313</v>
      </c>
      <c r="G7" s="110" t="s">
        <v>224</v>
      </c>
      <c r="H7" s="110" t="s">
        <v>310</v>
      </c>
      <c r="I7" s="110" t="s">
        <v>314</v>
      </c>
      <c r="J7" s="110" t="s">
        <v>312</v>
      </c>
      <c r="K7" s="112" t="s">
        <v>224</v>
      </c>
      <c r="L7" s="113" t="s">
        <v>310</v>
      </c>
      <c r="M7" s="113" t="s">
        <v>310</v>
      </c>
      <c r="N7" s="113" t="s">
        <v>318</v>
      </c>
      <c r="O7" s="114" t="s">
        <v>224</v>
      </c>
      <c r="P7" s="115" t="s">
        <v>224</v>
      </c>
      <c r="Q7" s="116" t="s">
        <v>310</v>
      </c>
      <c r="R7" s="117" t="s">
        <v>224</v>
      </c>
      <c r="S7" s="117" t="s">
        <v>224</v>
      </c>
      <c r="T7" s="117" t="s">
        <v>315</v>
      </c>
      <c r="U7" s="117" t="s">
        <v>310</v>
      </c>
      <c r="V7" s="117" t="s">
        <v>224</v>
      </c>
      <c r="W7" s="117" t="s">
        <v>314</v>
      </c>
      <c r="X7" s="117" t="s">
        <v>224</v>
      </c>
      <c r="Y7" s="118" t="s">
        <v>228</v>
      </c>
      <c r="Z7" s="119" t="s">
        <v>310</v>
      </c>
      <c r="AA7" s="120" t="s">
        <v>224</v>
      </c>
      <c r="AB7" s="120" t="s">
        <v>314</v>
      </c>
      <c r="AC7" s="121" t="s">
        <v>316</v>
      </c>
      <c r="AD7" s="120" t="s">
        <v>317</v>
      </c>
      <c r="AE7" s="121" t="s">
        <v>224</v>
      </c>
      <c r="AF7" s="120" t="s">
        <v>250</v>
      </c>
      <c r="AG7" s="122" t="s">
        <v>224</v>
      </c>
      <c r="AH7" s="123"/>
      <c r="AI7" s="123"/>
      <c r="AJ7" s="123"/>
      <c r="AK7" s="123"/>
      <c r="AL7" s="123"/>
      <c r="AM7" s="123"/>
      <c r="AN7" s="123"/>
      <c r="AO7" s="123"/>
      <c r="AP7" s="123"/>
      <c r="AQ7" s="123"/>
      <c r="AR7" s="123"/>
      <c r="AS7" s="123"/>
      <c r="AT7" s="123"/>
      <c r="AU7" s="123"/>
      <c r="AV7" s="123"/>
      <c r="AW7" s="123"/>
      <c r="AX7" s="123"/>
      <c r="AY7" s="123"/>
      <c r="AZ7" s="123"/>
      <c r="BA7" s="123"/>
      <c r="BB7" s="123"/>
      <c r="BC7" s="123"/>
    </row>
    <row r="8" spans="1:55" ht="77.5" x14ac:dyDescent="0.35">
      <c r="A8" s="2">
        <v>1</v>
      </c>
      <c r="B8" s="59" t="s">
        <v>803</v>
      </c>
      <c r="C8" s="2" t="s">
        <v>828</v>
      </c>
      <c r="D8" s="59" t="s">
        <v>424</v>
      </c>
      <c r="E8" s="140"/>
      <c r="F8" s="25" t="s">
        <v>802</v>
      </c>
      <c r="G8" s="2"/>
      <c r="H8" s="2" t="s">
        <v>749</v>
      </c>
      <c r="I8" s="2" t="s">
        <v>404</v>
      </c>
      <c r="J8" s="35"/>
      <c r="K8" s="59"/>
      <c r="L8" s="2" t="s">
        <v>822</v>
      </c>
      <c r="M8" s="2"/>
      <c r="N8" s="2" t="s">
        <v>777</v>
      </c>
      <c r="O8" s="60"/>
      <c r="P8" s="25"/>
      <c r="Q8" s="59"/>
      <c r="R8" s="2"/>
      <c r="S8" s="2"/>
      <c r="T8" s="2"/>
      <c r="U8" s="2" t="s">
        <v>194</v>
      </c>
      <c r="V8" s="2"/>
      <c r="W8" s="2"/>
      <c r="X8" s="2"/>
      <c r="Y8" s="2"/>
      <c r="Z8" s="59"/>
      <c r="AA8" s="2"/>
      <c r="AB8" s="2"/>
      <c r="AC8" s="25"/>
      <c r="AD8" s="2"/>
      <c r="AE8" s="2"/>
      <c r="AF8" s="62"/>
      <c r="AG8" s="61"/>
      <c r="AH8" s="2"/>
      <c r="AI8" s="2"/>
      <c r="AJ8" s="2"/>
      <c r="AK8" s="2"/>
      <c r="AL8" s="2"/>
      <c r="AM8" s="2"/>
      <c r="AN8" s="2"/>
      <c r="AO8" s="2"/>
      <c r="AP8" s="2"/>
      <c r="AQ8" s="2"/>
      <c r="AR8" s="2"/>
      <c r="AS8" s="2"/>
      <c r="AT8" s="2"/>
      <c r="AU8" s="2"/>
      <c r="AV8" s="2"/>
      <c r="AW8" s="2"/>
      <c r="AX8" s="2"/>
      <c r="AY8" s="2"/>
      <c r="AZ8" s="2"/>
      <c r="BA8" s="2"/>
      <c r="BB8" s="2"/>
      <c r="BC8" s="2"/>
    </row>
    <row r="9" spans="1:55" ht="62" x14ac:dyDescent="0.35">
      <c r="A9" s="2">
        <v>2</v>
      </c>
      <c r="B9" s="59" t="s">
        <v>803</v>
      </c>
      <c r="C9" s="2" t="s">
        <v>828</v>
      </c>
      <c r="D9" s="59" t="s">
        <v>424</v>
      </c>
      <c r="E9" s="140"/>
      <c r="F9" s="25" t="s">
        <v>804</v>
      </c>
      <c r="G9" s="2"/>
      <c r="H9" s="2" t="s">
        <v>749</v>
      </c>
      <c r="I9" s="2" t="s">
        <v>404</v>
      </c>
      <c r="J9" s="35"/>
      <c r="K9" s="59"/>
      <c r="L9" s="2" t="s">
        <v>822</v>
      </c>
      <c r="M9" s="2"/>
      <c r="N9" s="2" t="s">
        <v>778</v>
      </c>
      <c r="O9" s="60"/>
      <c r="P9" s="25"/>
      <c r="Q9" s="59"/>
      <c r="R9" s="2"/>
      <c r="S9" s="2"/>
      <c r="T9" s="2"/>
      <c r="U9" s="2" t="s">
        <v>194</v>
      </c>
      <c r="V9" s="2"/>
      <c r="W9" s="2"/>
      <c r="X9" s="2"/>
      <c r="Y9" s="2"/>
      <c r="Z9" s="59"/>
      <c r="AA9" s="2"/>
      <c r="AB9" s="2"/>
      <c r="AC9" s="25"/>
      <c r="AD9" s="2"/>
      <c r="AE9" s="2"/>
      <c r="AF9" s="62"/>
      <c r="AG9" s="61"/>
      <c r="AH9" s="2"/>
      <c r="AI9" s="2"/>
      <c r="AJ9" s="2"/>
      <c r="AK9" s="2"/>
      <c r="AL9" s="2"/>
      <c r="AM9" s="2"/>
      <c r="AN9" s="2"/>
      <c r="AO9" s="2"/>
      <c r="AP9" s="2"/>
      <c r="AQ9" s="2"/>
      <c r="AR9" s="2"/>
      <c r="AS9" s="2"/>
      <c r="AT9" s="2"/>
      <c r="AU9" s="2"/>
      <c r="AV9" s="2"/>
      <c r="AW9" s="2"/>
      <c r="AX9" s="2"/>
      <c r="AY9" s="2"/>
      <c r="AZ9" s="2"/>
      <c r="BA9" s="2"/>
      <c r="BB9" s="2"/>
      <c r="BC9" s="2"/>
    </row>
    <row r="10" spans="1:55" ht="62" x14ac:dyDescent="0.35">
      <c r="A10" s="2">
        <v>3</v>
      </c>
      <c r="B10" s="59" t="s">
        <v>803</v>
      </c>
      <c r="C10" s="2" t="s">
        <v>828</v>
      </c>
      <c r="D10" s="59" t="s">
        <v>424</v>
      </c>
      <c r="E10" s="140"/>
      <c r="F10" s="25" t="s">
        <v>805</v>
      </c>
      <c r="G10" s="2"/>
      <c r="H10" s="2" t="s">
        <v>832</v>
      </c>
      <c r="I10" s="2" t="s">
        <v>404</v>
      </c>
      <c r="J10" s="35"/>
      <c r="K10" s="59"/>
      <c r="L10" s="2" t="s">
        <v>823</v>
      </c>
      <c r="M10" s="2"/>
      <c r="N10" s="2" t="s">
        <v>779</v>
      </c>
      <c r="O10" s="60"/>
      <c r="P10" s="25"/>
      <c r="Q10" s="59"/>
      <c r="R10" s="2"/>
      <c r="S10" s="2"/>
      <c r="T10" s="2"/>
      <c r="U10" s="2" t="s">
        <v>220</v>
      </c>
      <c r="V10" s="2"/>
      <c r="W10" s="2"/>
      <c r="X10" s="2"/>
      <c r="Y10" s="2"/>
      <c r="Z10" s="59"/>
      <c r="AA10" s="2"/>
      <c r="AB10" s="2"/>
      <c r="AC10" s="25"/>
      <c r="AD10" s="2"/>
      <c r="AE10" s="2"/>
      <c r="AF10" s="62"/>
      <c r="AG10" s="61"/>
      <c r="AH10" s="2"/>
      <c r="AI10" s="2"/>
      <c r="AJ10" s="2"/>
      <c r="AK10" s="2"/>
      <c r="AL10" s="2"/>
      <c r="AM10" s="2"/>
      <c r="AN10" s="2"/>
      <c r="AO10" s="2"/>
      <c r="AP10" s="2"/>
      <c r="AQ10" s="2"/>
      <c r="AR10" s="2"/>
      <c r="AS10" s="2"/>
      <c r="AT10" s="2"/>
      <c r="AU10" s="2"/>
      <c r="AV10" s="2"/>
      <c r="AW10" s="2"/>
      <c r="AX10" s="2"/>
      <c r="AY10" s="2"/>
      <c r="AZ10" s="2"/>
      <c r="BA10" s="2"/>
      <c r="BB10" s="2"/>
      <c r="BC10" s="2"/>
    </row>
    <row r="11" spans="1:55" ht="93" x14ac:dyDescent="0.35">
      <c r="A11" s="2">
        <v>4</v>
      </c>
      <c r="B11" s="59" t="s">
        <v>803</v>
      </c>
      <c r="C11" s="2" t="s">
        <v>828</v>
      </c>
      <c r="D11" s="59" t="s">
        <v>424</v>
      </c>
      <c r="E11" s="140"/>
      <c r="F11" s="25" t="s">
        <v>806</v>
      </c>
      <c r="G11" s="2"/>
      <c r="H11" s="2" t="s">
        <v>749</v>
      </c>
      <c r="I11" s="2" t="s">
        <v>404</v>
      </c>
      <c r="J11" s="35"/>
      <c r="K11" s="59"/>
      <c r="L11" s="2" t="s">
        <v>824</v>
      </c>
      <c r="M11" s="2"/>
      <c r="N11" s="2" t="s">
        <v>780</v>
      </c>
      <c r="O11" s="60"/>
      <c r="P11" s="25"/>
      <c r="Q11" s="59"/>
      <c r="R11" s="2"/>
      <c r="S11" s="2"/>
      <c r="T11" s="2"/>
      <c r="U11" s="2" t="s">
        <v>194</v>
      </c>
      <c r="V11" s="2"/>
      <c r="W11" s="2"/>
      <c r="X11" s="2"/>
      <c r="Y11" s="2"/>
      <c r="Z11" s="59"/>
      <c r="AA11" s="2" t="s">
        <v>833</v>
      </c>
      <c r="AB11" s="2"/>
      <c r="AC11" s="25"/>
      <c r="AD11" s="2"/>
      <c r="AE11" s="2"/>
      <c r="AF11" s="62"/>
      <c r="AG11" s="61"/>
      <c r="AH11" s="2"/>
      <c r="AI11" s="2"/>
      <c r="AJ11" s="2"/>
      <c r="AK11" s="2"/>
      <c r="AL11" s="2"/>
      <c r="AM11" s="2"/>
      <c r="AN11" s="2"/>
      <c r="AO11" s="2"/>
      <c r="AP11" s="2"/>
      <c r="AQ11" s="2"/>
      <c r="AR11" s="2"/>
      <c r="AS11" s="2"/>
      <c r="AT11" s="2"/>
      <c r="AU11" s="2"/>
      <c r="AV11" s="2"/>
      <c r="AW11" s="2"/>
      <c r="AX11" s="2"/>
      <c r="AY11" s="2"/>
      <c r="AZ11" s="2"/>
      <c r="BA11" s="2"/>
      <c r="BB11" s="2"/>
      <c r="BC11" s="2"/>
    </row>
    <row r="12" spans="1:55" ht="93" x14ac:dyDescent="0.35">
      <c r="A12" s="2">
        <v>5</v>
      </c>
      <c r="B12" s="59" t="s">
        <v>803</v>
      </c>
      <c r="C12" s="2" t="s">
        <v>828</v>
      </c>
      <c r="D12" s="59" t="s">
        <v>424</v>
      </c>
      <c r="E12" s="144"/>
      <c r="F12" s="25" t="s">
        <v>807</v>
      </c>
      <c r="G12" s="2"/>
      <c r="H12" s="2" t="s">
        <v>749</v>
      </c>
      <c r="I12" s="2" t="s">
        <v>404</v>
      </c>
      <c r="J12" s="35"/>
      <c r="K12" s="59"/>
      <c r="L12" s="2" t="s">
        <v>824</v>
      </c>
      <c r="M12" s="2"/>
      <c r="N12" s="2" t="s">
        <v>781</v>
      </c>
      <c r="O12" s="60"/>
      <c r="P12" s="25"/>
      <c r="Q12" s="59"/>
      <c r="R12" s="2"/>
      <c r="S12" s="2"/>
      <c r="T12" s="2"/>
      <c r="U12" s="2" t="s">
        <v>194</v>
      </c>
      <c r="V12" s="2"/>
      <c r="W12" s="2"/>
      <c r="X12" s="2"/>
      <c r="Y12" s="2"/>
      <c r="Z12" s="59"/>
      <c r="AA12" s="2" t="s">
        <v>833</v>
      </c>
      <c r="AB12" s="2"/>
      <c r="AC12" s="25"/>
      <c r="AD12" s="2"/>
      <c r="AE12" s="2"/>
      <c r="AF12" s="62"/>
      <c r="AG12" s="61"/>
      <c r="AH12" s="2"/>
      <c r="AI12" s="2"/>
      <c r="AJ12" s="2"/>
      <c r="AK12" s="2"/>
      <c r="AL12" s="2"/>
      <c r="AM12" s="2"/>
      <c r="AN12" s="2"/>
      <c r="AO12" s="2"/>
      <c r="AP12" s="2"/>
      <c r="AQ12" s="2"/>
      <c r="AR12" s="2"/>
      <c r="AS12" s="2"/>
      <c r="AT12" s="2"/>
      <c r="AU12" s="2"/>
      <c r="AV12" s="2"/>
      <c r="AW12" s="2"/>
      <c r="AX12" s="2"/>
      <c r="AY12" s="2"/>
      <c r="AZ12" s="2"/>
      <c r="BA12" s="2"/>
      <c r="BB12" s="2"/>
      <c r="BC12" s="2"/>
    </row>
    <row r="13" spans="1:55" ht="108.5" x14ac:dyDescent="0.35">
      <c r="A13" s="2">
        <v>6</v>
      </c>
      <c r="B13" s="59" t="s">
        <v>803</v>
      </c>
      <c r="C13" s="2" t="s">
        <v>828</v>
      </c>
      <c r="D13" s="59" t="s">
        <v>424</v>
      </c>
      <c r="E13" s="144"/>
      <c r="F13" s="25" t="s">
        <v>770</v>
      </c>
      <c r="G13" s="2"/>
      <c r="H13" s="2" t="s">
        <v>749</v>
      </c>
      <c r="I13" s="2" t="s">
        <v>404</v>
      </c>
      <c r="J13" s="35"/>
      <c r="K13" s="59"/>
      <c r="L13" s="2" t="s">
        <v>824</v>
      </c>
      <c r="M13" s="2"/>
      <c r="N13" s="2" t="s">
        <v>782</v>
      </c>
      <c r="O13" s="60"/>
      <c r="P13" s="25"/>
      <c r="Q13" s="59"/>
      <c r="R13" s="2"/>
      <c r="S13" s="2"/>
      <c r="T13" s="2"/>
      <c r="U13" s="2" t="s">
        <v>194</v>
      </c>
      <c r="V13" s="2"/>
      <c r="W13" s="2"/>
      <c r="X13" s="2"/>
      <c r="Y13" s="2"/>
      <c r="Z13" s="59"/>
      <c r="AA13" s="2" t="s">
        <v>833</v>
      </c>
      <c r="AB13" s="2"/>
      <c r="AC13" s="25"/>
      <c r="AD13" s="2"/>
      <c r="AE13" s="2"/>
      <c r="AF13" s="62"/>
      <c r="AG13" s="61"/>
      <c r="AH13" s="2"/>
      <c r="AI13" s="2"/>
      <c r="AJ13" s="2"/>
      <c r="AK13" s="2"/>
      <c r="AL13" s="2"/>
      <c r="AM13" s="2"/>
      <c r="AN13" s="2"/>
      <c r="AO13" s="2"/>
      <c r="AP13" s="2"/>
      <c r="AQ13" s="2"/>
      <c r="AR13" s="2"/>
      <c r="AS13" s="2"/>
      <c r="AT13" s="2"/>
      <c r="AU13" s="2"/>
      <c r="AV13" s="2"/>
      <c r="AW13" s="2"/>
      <c r="AX13" s="2"/>
      <c r="AY13" s="2"/>
      <c r="AZ13" s="2"/>
      <c r="BA13" s="2"/>
      <c r="BB13" s="2"/>
      <c r="BC13" s="2"/>
    </row>
    <row r="14" spans="1:55" ht="93" x14ac:dyDescent="0.35">
      <c r="A14" s="2">
        <v>7</v>
      </c>
      <c r="B14" s="59" t="s">
        <v>803</v>
      </c>
      <c r="C14" s="2" t="s">
        <v>828</v>
      </c>
      <c r="D14" s="59" t="s">
        <v>424</v>
      </c>
      <c r="E14" s="140"/>
      <c r="F14" s="25" t="s">
        <v>771</v>
      </c>
      <c r="G14" s="2"/>
      <c r="H14" s="2" t="s">
        <v>749</v>
      </c>
      <c r="I14" s="2"/>
      <c r="J14" s="35"/>
      <c r="K14" s="59"/>
      <c r="L14" s="2" t="s">
        <v>824</v>
      </c>
      <c r="M14" s="2"/>
      <c r="N14" s="2" t="s">
        <v>783</v>
      </c>
      <c r="O14" s="60"/>
      <c r="P14" s="25"/>
      <c r="Q14" s="59"/>
      <c r="R14" s="2"/>
      <c r="S14" s="2"/>
      <c r="T14" s="2"/>
      <c r="U14" s="2" t="s">
        <v>194</v>
      </c>
      <c r="V14" s="2"/>
      <c r="W14" s="2"/>
      <c r="X14" s="2"/>
      <c r="Y14" s="2"/>
      <c r="Z14" s="59"/>
      <c r="AA14" s="2" t="s">
        <v>833</v>
      </c>
      <c r="AB14" s="2"/>
      <c r="AC14" s="25"/>
      <c r="AD14" s="2"/>
      <c r="AE14" s="2"/>
      <c r="AF14" s="62"/>
      <c r="AG14" s="61"/>
      <c r="AH14" s="2"/>
      <c r="AI14" s="2"/>
      <c r="AJ14" s="2"/>
      <c r="AK14" s="2"/>
      <c r="AL14" s="2"/>
      <c r="AM14" s="2"/>
      <c r="AN14" s="2"/>
      <c r="AO14" s="2"/>
      <c r="AP14" s="2"/>
      <c r="AQ14" s="2"/>
      <c r="AR14" s="2"/>
      <c r="AS14" s="2"/>
      <c r="AT14" s="2"/>
      <c r="AU14" s="2"/>
      <c r="AV14" s="2"/>
      <c r="AW14" s="2"/>
      <c r="AX14" s="2"/>
      <c r="AY14" s="2"/>
      <c r="AZ14" s="2"/>
      <c r="BA14" s="2"/>
      <c r="BB14" s="2"/>
      <c r="BC14" s="2"/>
    </row>
    <row r="15" spans="1:55" ht="77.5" x14ac:dyDescent="0.35">
      <c r="A15" s="2">
        <v>8</v>
      </c>
      <c r="B15" s="59" t="s">
        <v>803</v>
      </c>
      <c r="C15" s="2" t="s">
        <v>828</v>
      </c>
      <c r="D15" s="59" t="s">
        <v>424</v>
      </c>
      <c r="E15" s="140"/>
      <c r="F15" s="25" t="s">
        <v>808</v>
      </c>
      <c r="G15" s="2"/>
      <c r="H15" s="2" t="s">
        <v>749</v>
      </c>
      <c r="I15" s="2" t="s">
        <v>404</v>
      </c>
      <c r="J15" s="35"/>
      <c r="K15" s="59"/>
      <c r="L15" s="2" t="s">
        <v>822</v>
      </c>
      <c r="M15" s="2"/>
      <c r="N15" s="2" t="s">
        <v>784</v>
      </c>
      <c r="O15" s="60"/>
      <c r="P15" s="25"/>
      <c r="Q15" s="59"/>
      <c r="R15" s="2"/>
      <c r="S15" s="2"/>
      <c r="T15" s="2"/>
      <c r="U15" s="2" t="s">
        <v>194</v>
      </c>
      <c r="V15" s="2"/>
      <c r="W15" s="2"/>
      <c r="X15" s="2"/>
      <c r="Y15" s="2"/>
      <c r="Z15" s="59"/>
      <c r="AA15" s="2"/>
      <c r="AB15" s="2"/>
      <c r="AC15" s="25"/>
      <c r="AD15" s="2"/>
      <c r="AE15" s="2"/>
      <c r="AF15" s="62"/>
      <c r="AG15" s="61"/>
      <c r="AH15" s="2"/>
      <c r="AI15" s="2"/>
      <c r="AJ15" s="2"/>
      <c r="AK15" s="2"/>
      <c r="AL15" s="2"/>
      <c r="AM15" s="2"/>
      <c r="AN15" s="2"/>
      <c r="AO15" s="2"/>
      <c r="AP15" s="2"/>
      <c r="AQ15" s="2"/>
      <c r="AR15" s="2"/>
      <c r="AS15" s="2"/>
      <c r="AT15" s="2"/>
      <c r="AU15" s="2"/>
      <c r="AV15" s="2"/>
      <c r="AW15" s="2"/>
      <c r="AX15" s="2"/>
      <c r="AY15" s="2"/>
      <c r="AZ15" s="2"/>
      <c r="BA15" s="2"/>
      <c r="BB15" s="2"/>
      <c r="BC15" s="2"/>
    </row>
    <row r="16" spans="1:55" ht="93" x14ac:dyDescent="0.35">
      <c r="A16" s="2">
        <v>9</v>
      </c>
      <c r="B16" s="59" t="s">
        <v>803</v>
      </c>
      <c r="C16" s="2" t="s">
        <v>828</v>
      </c>
      <c r="D16" s="59" t="s">
        <v>424</v>
      </c>
      <c r="E16" s="140"/>
      <c r="F16" s="25" t="s">
        <v>809</v>
      </c>
      <c r="G16" s="2"/>
      <c r="H16" s="2" t="s">
        <v>749</v>
      </c>
      <c r="I16" s="2" t="s">
        <v>404</v>
      </c>
      <c r="J16" s="35"/>
      <c r="K16" s="59"/>
      <c r="L16" s="2" t="s">
        <v>822</v>
      </c>
      <c r="M16" s="2"/>
      <c r="N16" s="2" t="s">
        <v>785</v>
      </c>
      <c r="O16" s="60"/>
      <c r="P16" s="25"/>
      <c r="Q16" s="59"/>
      <c r="R16" s="2"/>
      <c r="S16" s="2"/>
      <c r="T16" s="2"/>
      <c r="U16" s="2" t="s">
        <v>194</v>
      </c>
      <c r="V16" s="2"/>
      <c r="W16" s="2"/>
      <c r="X16" s="2"/>
      <c r="Y16" s="2"/>
      <c r="Z16" s="59"/>
      <c r="AA16" s="2"/>
      <c r="AB16" s="2"/>
      <c r="AC16" s="25"/>
      <c r="AD16" s="2"/>
      <c r="AE16" s="2"/>
      <c r="AF16" s="62"/>
      <c r="AG16" s="61"/>
      <c r="AH16" s="2"/>
      <c r="AI16" s="2"/>
      <c r="AJ16" s="2"/>
      <c r="AK16" s="2"/>
      <c r="AL16" s="2"/>
      <c r="AM16" s="2"/>
      <c r="AN16" s="2"/>
      <c r="AO16" s="2"/>
      <c r="AP16" s="2"/>
      <c r="AQ16" s="2"/>
      <c r="AR16" s="2"/>
      <c r="AS16" s="2"/>
      <c r="AT16" s="2"/>
      <c r="AU16" s="2"/>
      <c r="AV16" s="2"/>
      <c r="AW16" s="2"/>
      <c r="AX16" s="2"/>
      <c r="AY16" s="2"/>
      <c r="AZ16" s="2"/>
      <c r="BA16" s="2"/>
      <c r="BB16" s="2"/>
      <c r="BC16" s="2"/>
    </row>
    <row r="17" spans="1:55" ht="93" x14ac:dyDescent="0.35">
      <c r="A17" s="2">
        <v>10</v>
      </c>
      <c r="B17" s="59" t="s">
        <v>803</v>
      </c>
      <c r="C17" s="2" t="s">
        <v>828</v>
      </c>
      <c r="D17" s="59" t="s">
        <v>424</v>
      </c>
      <c r="E17" s="140"/>
      <c r="F17" s="25" t="s">
        <v>810</v>
      </c>
      <c r="G17" s="145"/>
      <c r="H17" s="2" t="s">
        <v>749</v>
      </c>
      <c r="I17" s="2" t="s">
        <v>404</v>
      </c>
      <c r="J17" s="35"/>
      <c r="K17" s="59"/>
      <c r="L17" s="2" t="s">
        <v>822</v>
      </c>
      <c r="M17" s="2"/>
      <c r="N17" s="2" t="s">
        <v>786</v>
      </c>
      <c r="O17" s="60"/>
      <c r="P17" s="25"/>
      <c r="Q17" s="59"/>
      <c r="R17" s="2"/>
      <c r="S17" s="2"/>
      <c r="T17" s="2"/>
      <c r="U17" s="2" t="s">
        <v>194</v>
      </c>
      <c r="V17" s="2"/>
      <c r="W17" s="2"/>
      <c r="X17" s="2"/>
      <c r="Y17" s="2"/>
      <c r="Z17" s="59"/>
      <c r="AA17" s="2"/>
      <c r="AB17" s="2"/>
      <c r="AC17" s="25"/>
      <c r="AD17" s="2"/>
      <c r="AE17" s="2"/>
      <c r="AF17" s="62"/>
      <c r="AG17" s="61"/>
      <c r="AH17" s="2"/>
      <c r="AI17" s="2"/>
      <c r="AJ17" s="2"/>
      <c r="AK17" s="2"/>
      <c r="AL17" s="2"/>
      <c r="AM17" s="2"/>
      <c r="AN17" s="2"/>
      <c r="AO17" s="2"/>
      <c r="AP17" s="2"/>
      <c r="AQ17" s="2"/>
      <c r="AR17" s="2"/>
      <c r="AS17" s="2"/>
      <c r="AT17" s="2"/>
      <c r="AU17" s="2"/>
      <c r="AV17" s="2"/>
      <c r="AW17" s="2"/>
      <c r="AX17" s="2"/>
      <c r="AY17" s="2"/>
      <c r="AZ17" s="2"/>
      <c r="BA17" s="2"/>
      <c r="BB17" s="2"/>
      <c r="BC17" s="2"/>
    </row>
    <row r="18" spans="1:55" ht="93" x14ac:dyDescent="0.35">
      <c r="A18" s="2">
        <v>11</v>
      </c>
      <c r="B18" s="59" t="s">
        <v>803</v>
      </c>
      <c r="C18" s="2" t="s">
        <v>828</v>
      </c>
      <c r="D18" s="59" t="s">
        <v>424</v>
      </c>
      <c r="E18" s="141"/>
      <c r="F18" s="25" t="s">
        <v>811</v>
      </c>
      <c r="G18" s="2"/>
      <c r="H18" s="2" t="s">
        <v>749</v>
      </c>
      <c r="I18" s="2" t="s">
        <v>837</v>
      </c>
      <c r="J18" s="35"/>
      <c r="K18" s="59"/>
      <c r="L18" s="2" t="s">
        <v>824</v>
      </c>
      <c r="M18" s="2"/>
      <c r="N18" s="2" t="s">
        <v>787</v>
      </c>
      <c r="O18" s="60"/>
      <c r="P18" s="25"/>
      <c r="Q18" s="59"/>
      <c r="R18" s="2"/>
      <c r="S18" s="2"/>
      <c r="T18" s="2"/>
      <c r="U18" s="2" t="s">
        <v>194</v>
      </c>
      <c r="V18" s="2"/>
      <c r="W18" s="2"/>
      <c r="X18" s="2"/>
      <c r="Y18" s="2"/>
      <c r="Z18" s="59"/>
      <c r="AA18" s="2"/>
      <c r="AB18" s="2"/>
      <c r="AC18" s="25"/>
      <c r="AD18" s="2"/>
      <c r="AE18" s="2"/>
      <c r="AF18" s="62"/>
      <c r="AG18" s="61"/>
      <c r="AH18" s="2"/>
      <c r="AI18" s="2"/>
      <c r="AJ18" s="2"/>
      <c r="AK18" s="2"/>
      <c r="AL18" s="2"/>
      <c r="AM18" s="2"/>
      <c r="AN18" s="2"/>
      <c r="AO18" s="2"/>
      <c r="AP18" s="2"/>
      <c r="AQ18" s="2"/>
      <c r="AR18" s="2"/>
      <c r="AS18" s="2"/>
      <c r="AT18" s="2"/>
      <c r="AU18" s="2"/>
      <c r="AV18" s="2"/>
      <c r="AW18" s="2"/>
      <c r="AX18" s="2"/>
      <c r="AY18" s="2"/>
      <c r="AZ18" s="2"/>
      <c r="BA18" s="2"/>
      <c r="BB18" s="2"/>
      <c r="BC18" s="2"/>
    </row>
    <row r="19" spans="1:55" ht="77.5" x14ac:dyDescent="0.35">
      <c r="A19" s="2">
        <v>12</v>
      </c>
      <c r="B19" s="59" t="s">
        <v>803</v>
      </c>
      <c r="C19" s="2" t="s">
        <v>828</v>
      </c>
      <c r="D19" s="59" t="s">
        <v>424</v>
      </c>
      <c r="E19" s="141"/>
      <c r="F19" s="25" t="s">
        <v>812</v>
      </c>
      <c r="G19" s="2"/>
      <c r="H19" s="2" t="s">
        <v>749</v>
      </c>
      <c r="I19" s="2" t="s">
        <v>837</v>
      </c>
      <c r="J19" s="35"/>
      <c r="K19" s="59"/>
      <c r="L19" s="2" t="s">
        <v>824</v>
      </c>
      <c r="M19" s="2"/>
      <c r="N19" s="2" t="s">
        <v>788</v>
      </c>
      <c r="O19" s="60"/>
      <c r="P19" s="25"/>
      <c r="Q19" s="59"/>
      <c r="R19" s="2"/>
      <c r="S19" s="2"/>
      <c r="T19" s="2"/>
      <c r="U19" s="2" t="s">
        <v>194</v>
      </c>
      <c r="V19" s="2"/>
      <c r="W19" s="2"/>
      <c r="X19" s="2"/>
      <c r="Y19" s="2"/>
      <c r="Z19" s="59"/>
      <c r="AA19" s="2" t="s">
        <v>834</v>
      </c>
      <c r="AB19" s="2"/>
      <c r="AC19" s="25"/>
      <c r="AD19" s="2"/>
      <c r="AE19" s="2"/>
      <c r="AF19" s="62"/>
      <c r="AG19" s="61"/>
      <c r="AH19" s="2"/>
      <c r="AI19" s="2"/>
      <c r="AJ19" s="2"/>
      <c r="AK19" s="2"/>
      <c r="AL19" s="2"/>
      <c r="AM19" s="2"/>
      <c r="AN19" s="2"/>
      <c r="AO19" s="2"/>
      <c r="AP19" s="2"/>
      <c r="AQ19" s="2"/>
      <c r="AR19" s="2"/>
      <c r="AS19" s="2"/>
      <c r="AT19" s="2"/>
      <c r="AU19" s="2"/>
      <c r="AV19" s="2"/>
      <c r="AW19" s="2"/>
      <c r="AX19" s="2"/>
      <c r="AY19" s="2"/>
      <c r="AZ19" s="2"/>
      <c r="BA19" s="2"/>
      <c r="BB19" s="2"/>
      <c r="BC19" s="2"/>
    </row>
    <row r="20" spans="1:55" ht="77.5" x14ac:dyDescent="0.35">
      <c r="A20" s="2">
        <v>13</v>
      </c>
      <c r="B20" s="59" t="s">
        <v>803</v>
      </c>
      <c r="C20" s="2" t="s">
        <v>828</v>
      </c>
      <c r="D20" s="59" t="s">
        <v>424</v>
      </c>
      <c r="E20" s="141"/>
      <c r="F20" s="25" t="s">
        <v>772</v>
      </c>
      <c r="G20" s="2"/>
      <c r="H20" s="2" t="s">
        <v>749</v>
      </c>
      <c r="I20" s="2" t="s">
        <v>837</v>
      </c>
      <c r="J20" s="35"/>
      <c r="K20" s="59"/>
      <c r="L20" s="2" t="s">
        <v>824</v>
      </c>
      <c r="M20" s="2"/>
      <c r="N20" s="2" t="s">
        <v>789</v>
      </c>
      <c r="O20" s="60"/>
      <c r="P20" s="25"/>
      <c r="Q20" s="59"/>
      <c r="R20" s="2"/>
      <c r="S20" s="2"/>
      <c r="T20" s="2"/>
      <c r="U20" s="2" t="s">
        <v>194</v>
      </c>
      <c r="V20" s="2"/>
      <c r="W20" s="2"/>
      <c r="X20" s="2"/>
      <c r="Y20" s="2"/>
      <c r="Z20" s="59"/>
      <c r="AA20" s="2" t="s">
        <v>834</v>
      </c>
      <c r="AB20" s="2"/>
      <c r="AC20" s="25"/>
      <c r="AD20" s="2"/>
      <c r="AE20" s="2"/>
      <c r="AF20" s="62"/>
      <c r="AG20" s="61"/>
      <c r="AH20" s="2"/>
      <c r="AI20" s="2"/>
      <c r="AJ20" s="2"/>
      <c r="AK20" s="2"/>
      <c r="AL20" s="2"/>
      <c r="AM20" s="2"/>
      <c r="AN20" s="2"/>
      <c r="AO20" s="2"/>
      <c r="AP20" s="2"/>
      <c r="AQ20" s="2"/>
      <c r="AR20" s="2"/>
      <c r="AS20" s="2"/>
      <c r="AT20" s="2"/>
      <c r="AU20" s="2"/>
      <c r="AV20" s="2"/>
      <c r="AW20" s="2"/>
      <c r="AX20" s="2"/>
      <c r="AY20" s="2"/>
      <c r="AZ20" s="2"/>
      <c r="BA20" s="2"/>
      <c r="BB20" s="2"/>
      <c r="BC20" s="2"/>
    </row>
    <row r="21" spans="1:55" ht="62" x14ac:dyDescent="0.35">
      <c r="A21" s="2">
        <v>14</v>
      </c>
      <c r="B21" s="59" t="s">
        <v>803</v>
      </c>
      <c r="C21" s="2" t="s">
        <v>828</v>
      </c>
      <c r="D21" s="59" t="s">
        <v>424</v>
      </c>
      <c r="E21" s="142"/>
      <c r="F21" s="25" t="s">
        <v>814</v>
      </c>
      <c r="G21" s="2"/>
      <c r="H21" s="2" t="s">
        <v>749</v>
      </c>
      <c r="I21" s="2" t="s">
        <v>837</v>
      </c>
      <c r="J21" s="35"/>
      <c r="K21" s="59"/>
      <c r="L21" s="2" t="s">
        <v>824</v>
      </c>
      <c r="M21" s="2"/>
      <c r="N21" s="2" t="s">
        <v>790</v>
      </c>
      <c r="O21" s="60"/>
      <c r="P21" s="25"/>
      <c r="Q21" s="59"/>
      <c r="R21" s="2"/>
      <c r="S21" s="2"/>
      <c r="T21" s="2"/>
      <c r="U21" s="2" t="s">
        <v>194</v>
      </c>
      <c r="V21" s="2"/>
      <c r="W21" s="2"/>
      <c r="X21" s="2"/>
      <c r="Y21" s="2"/>
      <c r="Z21" s="59"/>
      <c r="AA21" s="2" t="s">
        <v>834</v>
      </c>
      <c r="AB21" s="2"/>
      <c r="AC21" s="25"/>
      <c r="AD21" s="2"/>
      <c r="AE21" s="2"/>
      <c r="AF21" s="62"/>
      <c r="AG21" s="61"/>
      <c r="AH21" s="2"/>
      <c r="AI21" s="2"/>
      <c r="AJ21" s="2"/>
      <c r="AK21" s="2"/>
      <c r="AL21" s="2"/>
      <c r="AM21" s="2"/>
      <c r="AN21" s="2"/>
      <c r="AO21" s="2"/>
      <c r="AP21" s="2"/>
      <c r="AQ21" s="2"/>
      <c r="AR21" s="2"/>
      <c r="AS21" s="2"/>
      <c r="AT21" s="2"/>
      <c r="AU21" s="2"/>
      <c r="AV21" s="2"/>
      <c r="AW21" s="2"/>
      <c r="AX21" s="2"/>
      <c r="AY21" s="2"/>
      <c r="AZ21" s="2"/>
      <c r="BA21" s="2"/>
      <c r="BB21" s="2"/>
      <c r="BC21" s="2"/>
    </row>
    <row r="22" spans="1:55" ht="62" x14ac:dyDescent="0.35">
      <c r="A22" s="2">
        <v>15</v>
      </c>
      <c r="B22" s="59" t="s">
        <v>803</v>
      </c>
      <c r="C22" s="2" t="s">
        <v>828</v>
      </c>
      <c r="D22" s="59" t="s">
        <v>424</v>
      </c>
      <c r="E22" s="141"/>
      <c r="F22" s="25" t="s">
        <v>813</v>
      </c>
      <c r="G22" s="2"/>
      <c r="H22" s="2" t="s">
        <v>749</v>
      </c>
      <c r="I22" s="2" t="s">
        <v>837</v>
      </c>
      <c r="J22" s="35"/>
      <c r="K22" s="59"/>
      <c r="L22" s="2" t="s">
        <v>824</v>
      </c>
      <c r="M22" s="2"/>
      <c r="N22" s="2" t="s">
        <v>791</v>
      </c>
      <c r="O22" s="60"/>
      <c r="P22" s="25"/>
      <c r="Q22" s="59"/>
      <c r="R22" s="2"/>
      <c r="S22" s="2"/>
      <c r="T22" s="2"/>
      <c r="U22" s="2" t="s">
        <v>194</v>
      </c>
      <c r="V22" s="2"/>
      <c r="W22" s="2"/>
      <c r="X22" s="2"/>
      <c r="Y22" s="2"/>
      <c r="Z22" s="59"/>
      <c r="AA22" s="2" t="s">
        <v>834</v>
      </c>
      <c r="AB22" s="2"/>
      <c r="AC22" s="25"/>
      <c r="AD22" s="2"/>
      <c r="AE22" s="2"/>
      <c r="AF22" s="62"/>
      <c r="AG22" s="61"/>
      <c r="AH22" s="2"/>
      <c r="AI22" s="2"/>
      <c r="AJ22" s="2"/>
      <c r="AK22" s="2"/>
      <c r="AL22" s="2"/>
      <c r="AM22" s="2"/>
      <c r="AN22" s="2"/>
      <c r="AO22" s="2"/>
      <c r="AP22" s="2"/>
      <c r="AQ22" s="2"/>
      <c r="AR22" s="2"/>
      <c r="AS22" s="2"/>
      <c r="AT22" s="2"/>
      <c r="AU22" s="2"/>
      <c r="AV22" s="2"/>
      <c r="AW22" s="2"/>
      <c r="AX22" s="2"/>
      <c r="AY22" s="2"/>
      <c r="AZ22" s="2"/>
      <c r="BA22" s="2"/>
      <c r="BB22" s="2"/>
      <c r="BC22" s="2"/>
    </row>
    <row r="23" spans="1:55" ht="77.5" x14ac:dyDescent="0.35">
      <c r="A23" s="2">
        <v>16</v>
      </c>
      <c r="B23" s="59" t="s">
        <v>803</v>
      </c>
      <c r="C23" s="2" t="s">
        <v>828</v>
      </c>
      <c r="D23" s="59" t="s">
        <v>424</v>
      </c>
      <c r="E23" s="141"/>
      <c r="F23" s="25" t="s">
        <v>773</v>
      </c>
      <c r="G23" s="2"/>
      <c r="H23" s="2" t="s">
        <v>749</v>
      </c>
      <c r="I23" s="2" t="s">
        <v>837</v>
      </c>
      <c r="J23" s="35"/>
      <c r="K23" s="59"/>
      <c r="L23" s="2" t="s">
        <v>824</v>
      </c>
      <c r="M23" s="2"/>
      <c r="N23" s="2" t="s">
        <v>792</v>
      </c>
      <c r="O23" s="60"/>
      <c r="P23" s="25"/>
      <c r="Q23" s="59"/>
      <c r="R23" s="2"/>
      <c r="S23" s="2"/>
      <c r="T23" s="2"/>
      <c r="U23" s="2" t="s">
        <v>194</v>
      </c>
      <c r="V23" s="2"/>
      <c r="W23" s="2"/>
      <c r="X23" s="2"/>
      <c r="Y23" s="2"/>
      <c r="Z23" s="59"/>
      <c r="AA23" s="2" t="s">
        <v>834</v>
      </c>
      <c r="AB23" s="2"/>
      <c r="AC23" s="25"/>
      <c r="AD23" s="2"/>
      <c r="AE23" s="2"/>
      <c r="AF23" s="62"/>
      <c r="AG23" s="61"/>
      <c r="AH23" s="2"/>
      <c r="AI23" s="2"/>
      <c r="AJ23" s="2"/>
      <c r="AK23" s="2"/>
      <c r="AL23" s="2"/>
      <c r="AM23" s="2"/>
      <c r="AN23" s="2"/>
      <c r="AO23" s="2"/>
      <c r="AP23" s="2"/>
      <c r="AQ23" s="2"/>
      <c r="AR23" s="2"/>
      <c r="AS23" s="2"/>
      <c r="AT23" s="2"/>
      <c r="AU23" s="2"/>
      <c r="AV23" s="2"/>
      <c r="AW23" s="2"/>
      <c r="AX23" s="2"/>
      <c r="AY23" s="2"/>
      <c r="AZ23" s="2"/>
      <c r="BA23" s="2"/>
      <c r="BB23" s="2"/>
      <c r="BC23" s="2"/>
    </row>
    <row r="24" spans="1:55" ht="77.5" x14ac:dyDescent="0.35">
      <c r="A24" s="2">
        <v>17</v>
      </c>
      <c r="B24" s="59" t="s">
        <v>803</v>
      </c>
      <c r="C24" s="2" t="s">
        <v>828</v>
      </c>
      <c r="D24" s="59" t="s">
        <v>424</v>
      </c>
      <c r="E24" s="141"/>
      <c r="F24" s="25" t="s">
        <v>816</v>
      </c>
      <c r="G24" s="2"/>
      <c r="H24" s="2" t="s">
        <v>749</v>
      </c>
      <c r="I24" s="2" t="s">
        <v>837</v>
      </c>
      <c r="J24" s="35"/>
      <c r="K24" s="59"/>
      <c r="L24" s="2" t="s">
        <v>824</v>
      </c>
      <c r="M24" s="2"/>
      <c r="N24" s="2" t="s">
        <v>793</v>
      </c>
      <c r="O24" s="60"/>
      <c r="P24" s="25"/>
      <c r="Q24" s="59"/>
      <c r="R24" s="2"/>
      <c r="S24" s="2"/>
      <c r="T24" s="2"/>
      <c r="U24" s="2" t="s">
        <v>194</v>
      </c>
      <c r="V24" s="2"/>
      <c r="W24" s="2"/>
      <c r="X24" s="2"/>
      <c r="Y24" s="2"/>
      <c r="Z24" s="59"/>
      <c r="AA24" s="2" t="s">
        <v>834</v>
      </c>
      <c r="AB24" s="2"/>
      <c r="AC24" s="25"/>
      <c r="AD24" s="2"/>
      <c r="AE24" s="2"/>
      <c r="AF24" s="62"/>
      <c r="AG24" s="61"/>
      <c r="AH24" s="2"/>
      <c r="AI24" s="2"/>
      <c r="AJ24" s="2"/>
      <c r="AK24" s="2"/>
      <c r="AL24" s="2"/>
      <c r="AM24" s="2"/>
      <c r="AN24" s="2"/>
      <c r="AO24" s="2"/>
      <c r="AP24" s="2"/>
      <c r="AQ24" s="2"/>
      <c r="AR24" s="2"/>
      <c r="AS24" s="2"/>
      <c r="AT24" s="2"/>
      <c r="AU24" s="2"/>
      <c r="AV24" s="2"/>
      <c r="AW24" s="2"/>
      <c r="AX24" s="2"/>
      <c r="AY24" s="2"/>
      <c r="AZ24" s="2"/>
      <c r="BA24" s="2"/>
      <c r="BB24" s="2"/>
      <c r="BC24" s="2"/>
    </row>
    <row r="25" spans="1:55" ht="77.5" x14ac:dyDescent="0.35">
      <c r="A25" s="2">
        <v>18</v>
      </c>
      <c r="B25" s="59" t="s">
        <v>803</v>
      </c>
      <c r="C25" s="2" t="s">
        <v>828</v>
      </c>
      <c r="D25" s="59" t="s">
        <v>424</v>
      </c>
      <c r="E25" s="141"/>
      <c r="F25" s="25" t="s">
        <v>815</v>
      </c>
      <c r="G25" s="2"/>
      <c r="H25" s="2" t="s">
        <v>749</v>
      </c>
      <c r="I25" s="2" t="s">
        <v>837</v>
      </c>
      <c r="J25" s="35"/>
      <c r="K25" s="59"/>
      <c r="L25" s="2" t="s">
        <v>824</v>
      </c>
      <c r="M25" s="2"/>
      <c r="N25" s="2" t="s">
        <v>793</v>
      </c>
      <c r="O25" s="60"/>
      <c r="P25" s="25"/>
      <c r="Q25" s="59"/>
      <c r="R25" s="2"/>
      <c r="S25" s="2"/>
      <c r="T25" s="2"/>
      <c r="U25" s="2" t="s">
        <v>194</v>
      </c>
      <c r="V25" s="2"/>
      <c r="W25" s="2"/>
      <c r="X25" s="2"/>
      <c r="Y25" s="2"/>
      <c r="Z25" s="59"/>
      <c r="AA25" s="2" t="s">
        <v>834</v>
      </c>
      <c r="AB25" s="2"/>
      <c r="AC25" s="25"/>
      <c r="AD25" s="2"/>
      <c r="AE25" s="2"/>
      <c r="AF25" s="62"/>
      <c r="AG25" s="61"/>
      <c r="AH25" s="2"/>
      <c r="AI25" s="2"/>
      <c r="AJ25" s="2"/>
      <c r="AK25" s="2"/>
      <c r="AL25" s="2"/>
      <c r="AM25" s="2"/>
      <c r="AN25" s="2"/>
      <c r="AO25" s="2"/>
      <c r="AP25" s="2"/>
      <c r="AQ25" s="2"/>
      <c r="AR25" s="2"/>
      <c r="AS25" s="2"/>
      <c r="AT25" s="2"/>
      <c r="AU25" s="2"/>
      <c r="AV25" s="2"/>
      <c r="AW25" s="2"/>
      <c r="AX25" s="2"/>
      <c r="AY25" s="2"/>
      <c r="AZ25" s="2"/>
      <c r="BA25" s="2"/>
      <c r="BB25" s="2"/>
      <c r="BC25" s="2"/>
    </row>
    <row r="26" spans="1:55" ht="62" x14ac:dyDescent="0.35">
      <c r="A26" s="2">
        <v>19</v>
      </c>
      <c r="B26" s="59" t="s">
        <v>803</v>
      </c>
      <c r="C26" s="2" t="s">
        <v>829</v>
      </c>
      <c r="D26" s="59" t="s">
        <v>424</v>
      </c>
      <c r="E26" s="141"/>
      <c r="F26" s="25" t="s">
        <v>817</v>
      </c>
      <c r="G26" s="2"/>
      <c r="H26" s="2" t="s">
        <v>832</v>
      </c>
      <c r="I26" s="2" t="s">
        <v>404</v>
      </c>
      <c r="J26" s="35"/>
      <c r="K26" s="59"/>
      <c r="L26" s="2" t="s">
        <v>825</v>
      </c>
      <c r="M26" s="2"/>
      <c r="N26" s="2" t="s">
        <v>794</v>
      </c>
      <c r="O26" s="60"/>
      <c r="P26" s="25"/>
      <c r="Q26" s="59"/>
      <c r="R26" s="2"/>
      <c r="S26" s="2"/>
      <c r="T26" s="2"/>
      <c r="U26" s="2" t="s">
        <v>220</v>
      </c>
      <c r="V26" s="2"/>
      <c r="W26" s="2"/>
      <c r="X26" s="2"/>
      <c r="Y26" s="2"/>
      <c r="Z26" s="59"/>
      <c r="AA26" s="2" t="s">
        <v>835</v>
      </c>
      <c r="AB26" s="2"/>
      <c r="AC26" s="25"/>
      <c r="AD26" s="2"/>
      <c r="AE26" s="2"/>
      <c r="AF26" s="62"/>
      <c r="AG26" s="61"/>
      <c r="AH26" s="2"/>
      <c r="AI26" s="2"/>
      <c r="AJ26" s="2"/>
      <c r="AK26" s="2"/>
      <c r="AL26" s="2"/>
      <c r="AM26" s="2"/>
      <c r="AN26" s="2"/>
      <c r="AO26" s="2"/>
      <c r="AP26" s="2"/>
      <c r="AQ26" s="2"/>
      <c r="AR26" s="2"/>
      <c r="AS26" s="2"/>
      <c r="AT26" s="2"/>
      <c r="AU26" s="2"/>
      <c r="AV26" s="2"/>
      <c r="AW26" s="2"/>
      <c r="AX26" s="2"/>
      <c r="AY26" s="2"/>
      <c r="AZ26" s="2"/>
      <c r="BA26" s="2"/>
      <c r="BB26" s="2"/>
      <c r="BC26" s="2"/>
    </row>
    <row r="27" spans="1:55" ht="93" x14ac:dyDescent="0.35">
      <c r="A27" s="2">
        <v>20</v>
      </c>
      <c r="B27" s="59" t="s">
        <v>803</v>
      </c>
      <c r="C27" s="2" t="s">
        <v>828</v>
      </c>
      <c r="D27" s="59" t="s">
        <v>424</v>
      </c>
      <c r="E27" s="141"/>
      <c r="F27" s="25" t="s">
        <v>818</v>
      </c>
      <c r="G27" s="2"/>
      <c r="H27" s="2" t="s">
        <v>832</v>
      </c>
      <c r="I27" s="2" t="s">
        <v>404</v>
      </c>
      <c r="J27" s="35"/>
      <c r="K27" s="59"/>
      <c r="L27" s="2" t="s">
        <v>826</v>
      </c>
      <c r="M27" s="2"/>
      <c r="N27" s="2" t="s">
        <v>795</v>
      </c>
      <c r="O27" s="60"/>
      <c r="P27" s="25"/>
      <c r="Q27" s="59"/>
      <c r="R27" s="2"/>
      <c r="S27" s="2"/>
      <c r="T27" s="2"/>
      <c r="U27" s="2" t="s">
        <v>194</v>
      </c>
      <c r="V27" s="2"/>
      <c r="W27" s="2"/>
      <c r="X27" s="2"/>
      <c r="Y27" s="2"/>
      <c r="Z27" s="59"/>
      <c r="AA27" s="2" t="s">
        <v>836</v>
      </c>
      <c r="AB27" s="2"/>
      <c r="AC27" s="25"/>
      <c r="AD27" s="2"/>
      <c r="AE27" s="2"/>
      <c r="AF27" s="62"/>
      <c r="AG27" s="61"/>
      <c r="AH27" s="2"/>
      <c r="AI27" s="2"/>
      <c r="AJ27" s="2"/>
      <c r="AK27" s="2"/>
      <c r="AL27" s="2"/>
      <c r="AM27" s="2"/>
      <c r="AN27" s="2"/>
      <c r="AO27" s="2"/>
      <c r="AP27" s="2"/>
      <c r="AQ27" s="2"/>
      <c r="AR27" s="2"/>
      <c r="AS27" s="2"/>
      <c r="AT27" s="2"/>
      <c r="AU27" s="2"/>
      <c r="AV27" s="2"/>
      <c r="AW27" s="2"/>
      <c r="AX27" s="2"/>
      <c r="AY27" s="2"/>
      <c r="AZ27" s="2"/>
      <c r="BA27" s="2"/>
      <c r="BB27" s="2"/>
      <c r="BC27" s="2"/>
    </row>
    <row r="28" spans="1:55" ht="93" x14ac:dyDescent="0.35">
      <c r="A28" s="2">
        <v>21</v>
      </c>
      <c r="B28" s="59" t="s">
        <v>803</v>
      </c>
      <c r="C28" s="2" t="s">
        <v>830</v>
      </c>
      <c r="D28" s="59" t="s">
        <v>424</v>
      </c>
      <c r="E28" s="141"/>
      <c r="F28" s="25" t="s">
        <v>774</v>
      </c>
      <c r="G28" s="2"/>
      <c r="H28" s="2" t="s">
        <v>220</v>
      </c>
      <c r="I28" s="2" t="s">
        <v>404</v>
      </c>
      <c r="J28" s="35"/>
      <c r="K28" s="59"/>
      <c r="L28" s="2" t="s">
        <v>827</v>
      </c>
      <c r="M28" s="2"/>
      <c r="N28" s="2" t="s">
        <v>796</v>
      </c>
      <c r="O28" s="60"/>
      <c r="P28" s="25"/>
      <c r="Q28" s="59"/>
      <c r="R28" s="2"/>
      <c r="S28" s="2"/>
      <c r="T28" s="2"/>
      <c r="U28" s="2" t="s">
        <v>194</v>
      </c>
      <c r="V28" s="2"/>
      <c r="W28" s="2"/>
      <c r="X28" s="2"/>
      <c r="Y28" s="2"/>
      <c r="Z28" s="59"/>
      <c r="AA28" s="2"/>
      <c r="AB28" s="2"/>
      <c r="AC28" s="25"/>
      <c r="AD28" s="2"/>
      <c r="AE28" s="2"/>
      <c r="AF28" s="62"/>
      <c r="AG28" s="61"/>
      <c r="AH28" s="2"/>
      <c r="AI28" s="2"/>
      <c r="AJ28" s="2"/>
      <c r="AK28" s="2"/>
      <c r="AL28" s="2"/>
      <c r="AM28" s="2"/>
      <c r="AN28" s="2"/>
      <c r="AO28" s="2"/>
      <c r="AP28" s="2"/>
      <c r="AQ28" s="2"/>
      <c r="AR28" s="2"/>
      <c r="AS28" s="2"/>
      <c r="AT28" s="2"/>
      <c r="AU28" s="2"/>
      <c r="AV28" s="2"/>
      <c r="AW28" s="2"/>
      <c r="AX28" s="2"/>
      <c r="AY28" s="2"/>
      <c r="AZ28" s="2"/>
      <c r="BA28" s="2"/>
      <c r="BB28" s="2"/>
      <c r="BC28" s="2"/>
    </row>
    <row r="29" spans="1:55" ht="46.5" x14ac:dyDescent="0.35">
      <c r="A29" s="2">
        <v>22</v>
      </c>
      <c r="B29" s="59" t="s">
        <v>803</v>
      </c>
      <c r="C29" s="2" t="s">
        <v>828</v>
      </c>
      <c r="D29" s="59" t="s">
        <v>424</v>
      </c>
      <c r="E29" s="141"/>
      <c r="F29" s="25" t="s">
        <v>819</v>
      </c>
      <c r="G29" s="2"/>
      <c r="H29" s="2" t="s">
        <v>832</v>
      </c>
      <c r="I29" s="2" t="s">
        <v>404</v>
      </c>
      <c r="J29" s="35"/>
      <c r="K29" s="59"/>
      <c r="L29" s="2" t="s">
        <v>823</v>
      </c>
      <c r="M29" s="2"/>
      <c r="N29" s="2" t="s">
        <v>797</v>
      </c>
      <c r="O29" s="60"/>
      <c r="P29" s="25"/>
      <c r="Q29" s="59"/>
      <c r="R29" s="2"/>
      <c r="S29" s="2"/>
      <c r="T29" s="2"/>
      <c r="U29" s="2" t="s">
        <v>194</v>
      </c>
      <c r="V29" s="2"/>
      <c r="W29" s="2"/>
      <c r="X29" s="2"/>
      <c r="Y29" s="2"/>
      <c r="Z29" s="59"/>
      <c r="AA29" s="2"/>
      <c r="AB29" s="2"/>
      <c r="AC29" s="25"/>
      <c r="AD29" s="2"/>
      <c r="AE29" s="2"/>
      <c r="AF29" s="62"/>
      <c r="AG29" s="61"/>
      <c r="AH29" s="2"/>
      <c r="AI29" s="2"/>
      <c r="AJ29" s="2"/>
      <c r="AK29" s="2"/>
      <c r="AL29" s="2"/>
      <c r="AM29" s="2"/>
      <c r="AN29" s="2"/>
      <c r="AO29" s="2"/>
      <c r="AP29" s="2"/>
      <c r="AQ29" s="2"/>
      <c r="AR29" s="2"/>
      <c r="AS29" s="2"/>
      <c r="AT29" s="2"/>
      <c r="AU29" s="2"/>
      <c r="AV29" s="2"/>
      <c r="AW29" s="2"/>
      <c r="AX29" s="2"/>
      <c r="AY29" s="2"/>
      <c r="AZ29" s="2"/>
      <c r="BA29" s="2"/>
      <c r="BB29" s="2"/>
      <c r="BC29" s="2"/>
    </row>
    <row r="30" spans="1:55" ht="62" x14ac:dyDescent="0.35">
      <c r="A30" s="2">
        <v>23</v>
      </c>
      <c r="B30" s="59" t="s">
        <v>803</v>
      </c>
      <c r="C30" s="2" t="s">
        <v>828</v>
      </c>
      <c r="D30" s="59" t="s">
        <v>424</v>
      </c>
      <c r="E30" s="141"/>
      <c r="F30" s="25" t="s">
        <v>820</v>
      </c>
      <c r="G30" s="2"/>
      <c r="H30" s="2" t="s">
        <v>832</v>
      </c>
      <c r="I30" s="2" t="s">
        <v>404</v>
      </c>
      <c r="J30" s="35"/>
      <c r="K30" s="59"/>
      <c r="L30" s="2" t="s">
        <v>823</v>
      </c>
      <c r="M30" s="2"/>
      <c r="N30" s="2" t="s">
        <v>798</v>
      </c>
      <c r="O30" s="60"/>
      <c r="P30" s="25"/>
      <c r="Q30" s="59"/>
      <c r="R30" s="2"/>
      <c r="S30" s="2"/>
      <c r="T30" s="2"/>
      <c r="U30" s="2" t="s">
        <v>194</v>
      </c>
      <c r="V30" s="2"/>
      <c r="W30" s="2"/>
      <c r="X30" s="2"/>
      <c r="Y30" s="2"/>
      <c r="Z30" s="59"/>
      <c r="AA30" s="2"/>
      <c r="AB30" s="2"/>
      <c r="AC30" s="25"/>
      <c r="AD30" s="2"/>
      <c r="AE30" s="2"/>
      <c r="AF30" s="62"/>
      <c r="AG30" s="61"/>
      <c r="AH30" s="2"/>
      <c r="AI30" s="2"/>
      <c r="AJ30" s="2"/>
      <c r="AK30" s="2"/>
      <c r="AL30" s="2"/>
      <c r="AM30" s="2"/>
      <c r="AN30" s="2"/>
      <c r="AO30" s="2"/>
      <c r="AP30" s="2"/>
      <c r="AQ30" s="2"/>
      <c r="AR30" s="2"/>
      <c r="AS30" s="2"/>
      <c r="AT30" s="2"/>
      <c r="AU30" s="2"/>
      <c r="AV30" s="2"/>
      <c r="AW30" s="2"/>
      <c r="AX30" s="2"/>
      <c r="AY30" s="2"/>
      <c r="AZ30" s="2"/>
      <c r="BA30" s="2"/>
      <c r="BB30" s="2"/>
      <c r="BC30" s="2"/>
    </row>
    <row r="31" spans="1:55" ht="108.5" x14ac:dyDescent="0.35">
      <c r="A31" s="2">
        <v>24</v>
      </c>
      <c r="B31" s="59" t="s">
        <v>803</v>
      </c>
      <c r="C31" s="2" t="s">
        <v>828</v>
      </c>
      <c r="D31" s="59" t="s">
        <v>424</v>
      </c>
      <c r="E31" s="141"/>
      <c r="F31" s="25" t="s">
        <v>821</v>
      </c>
      <c r="G31" s="2"/>
      <c r="H31" s="2" t="s">
        <v>832</v>
      </c>
      <c r="I31" s="2" t="s">
        <v>404</v>
      </c>
      <c r="J31" s="35"/>
      <c r="K31" s="59"/>
      <c r="L31" s="2" t="s">
        <v>823</v>
      </c>
      <c r="M31" s="2"/>
      <c r="N31" s="2" t="s">
        <v>799</v>
      </c>
      <c r="O31" s="60"/>
      <c r="P31" s="25"/>
      <c r="Q31" s="59"/>
      <c r="R31" s="2"/>
      <c r="S31" s="2"/>
      <c r="T31" s="2"/>
      <c r="U31" s="2" t="s">
        <v>194</v>
      </c>
      <c r="V31" s="2"/>
      <c r="W31" s="2"/>
      <c r="X31" s="2"/>
      <c r="Y31" s="2"/>
      <c r="Z31" s="59"/>
      <c r="AA31" s="2"/>
      <c r="AB31" s="2"/>
      <c r="AC31" s="25"/>
      <c r="AD31" s="2"/>
      <c r="AE31" s="2"/>
      <c r="AF31" s="62"/>
      <c r="AG31" s="61"/>
      <c r="AH31" s="2"/>
      <c r="AI31" s="2"/>
      <c r="AJ31" s="2"/>
      <c r="AK31" s="2"/>
      <c r="AL31" s="2"/>
      <c r="AM31" s="2"/>
      <c r="AN31" s="2"/>
      <c r="AO31" s="2"/>
      <c r="AP31" s="2"/>
      <c r="AQ31" s="2"/>
      <c r="AR31" s="2"/>
      <c r="AS31" s="2"/>
      <c r="AT31" s="2"/>
      <c r="AU31" s="2"/>
      <c r="AV31" s="2"/>
      <c r="AW31" s="2"/>
      <c r="AX31" s="2"/>
      <c r="AY31" s="2"/>
      <c r="AZ31" s="2"/>
      <c r="BA31" s="2"/>
      <c r="BB31" s="2"/>
      <c r="BC31" s="2"/>
    </row>
    <row r="32" spans="1:55" ht="139.5" x14ac:dyDescent="0.35">
      <c r="A32" s="2">
        <v>25</v>
      </c>
      <c r="B32" s="59" t="s">
        <v>803</v>
      </c>
      <c r="C32" s="2" t="s">
        <v>831</v>
      </c>
      <c r="D32" s="59" t="s">
        <v>424</v>
      </c>
      <c r="E32" s="141"/>
      <c r="F32" s="25" t="s">
        <v>775</v>
      </c>
      <c r="G32" s="2"/>
      <c r="H32" s="2" t="s">
        <v>832</v>
      </c>
      <c r="I32" s="2" t="s">
        <v>404</v>
      </c>
      <c r="J32" s="35"/>
      <c r="K32" s="59"/>
      <c r="L32" s="2" t="s">
        <v>823</v>
      </c>
      <c r="M32" s="2"/>
      <c r="N32" s="2" t="s">
        <v>800</v>
      </c>
      <c r="O32" s="60"/>
      <c r="P32" s="25"/>
      <c r="Q32" s="59"/>
      <c r="R32" s="2"/>
      <c r="S32" s="2"/>
      <c r="T32" s="2"/>
      <c r="U32" s="2" t="s">
        <v>194</v>
      </c>
      <c r="V32" s="2"/>
      <c r="W32" s="2"/>
      <c r="X32" s="2"/>
      <c r="Y32" s="2"/>
      <c r="Z32" s="59"/>
      <c r="AA32" s="2"/>
      <c r="AB32" s="2"/>
      <c r="AC32" s="25"/>
      <c r="AD32" s="2"/>
      <c r="AE32" s="2"/>
      <c r="AF32" s="62"/>
      <c r="AG32" s="61"/>
      <c r="AH32" s="2"/>
      <c r="AI32" s="2"/>
      <c r="AJ32" s="2"/>
      <c r="AK32" s="2"/>
      <c r="AL32" s="2"/>
      <c r="AM32" s="2"/>
      <c r="AN32" s="2"/>
      <c r="AO32" s="2"/>
      <c r="AP32" s="2"/>
      <c r="AQ32" s="2"/>
      <c r="AR32" s="2"/>
      <c r="AS32" s="2"/>
      <c r="AT32" s="2"/>
      <c r="AU32" s="2"/>
      <c r="AV32" s="2"/>
      <c r="AW32" s="2"/>
      <c r="AX32" s="2"/>
      <c r="AY32" s="2"/>
      <c r="AZ32" s="2"/>
      <c r="BA32" s="2"/>
      <c r="BB32" s="2"/>
      <c r="BC32" s="2"/>
    </row>
    <row r="33" spans="1:55" ht="124" x14ac:dyDescent="0.35">
      <c r="A33" s="2">
        <v>26</v>
      </c>
      <c r="B33" s="59" t="s">
        <v>803</v>
      </c>
      <c r="C33" s="2" t="s">
        <v>831</v>
      </c>
      <c r="D33" s="59" t="s">
        <v>424</v>
      </c>
      <c r="E33" s="141"/>
      <c r="F33" s="25" t="s">
        <v>776</v>
      </c>
      <c r="G33" s="2"/>
      <c r="H33" s="2" t="s">
        <v>832</v>
      </c>
      <c r="I33" s="2" t="s">
        <v>404</v>
      </c>
      <c r="J33" s="35"/>
      <c r="K33" s="59"/>
      <c r="L33" s="2" t="s">
        <v>823</v>
      </c>
      <c r="M33" s="2"/>
      <c r="N33" s="2" t="s">
        <v>801</v>
      </c>
      <c r="O33" s="60"/>
      <c r="P33" s="25"/>
      <c r="Q33" s="59"/>
      <c r="R33" s="2"/>
      <c r="S33" s="2"/>
      <c r="T33" s="2"/>
      <c r="U33" s="2" t="s">
        <v>194</v>
      </c>
      <c r="V33" s="2"/>
      <c r="W33" s="2"/>
      <c r="X33" s="2"/>
      <c r="Y33" s="2"/>
      <c r="Z33" s="59"/>
      <c r="AA33" s="2"/>
      <c r="AB33" s="2"/>
      <c r="AC33" s="25"/>
      <c r="AD33" s="2"/>
      <c r="AE33" s="2"/>
      <c r="AF33" s="62"/>
      <c r="AG33" s="61"/>
      <c r="AH33" s="2"/>
      <c r="AI33" s="2"/>
      <c r="AJ33" s="2"/>
      <c r="AK33" s="2"/>
      <c r="AL33" s="2"/>
      <c r="AM33" s="2"/>
      <c r="AN33" s="2"/>
      <c r="AO33" s="2"/>
      <c r="AP33" s="2"/>
      <c r="AQ33" s="2"/>
      <c r="AR33" s="2"/>
      <c r="AS33" s="2"/>
      <c r="AT33" s="2"/>
      <c r="AU33" s="2"/>
      <c r="AV33" s="2"/>
      <c r="AW33" s="2"/>
      <c r="AX33" s="2"/>
      <c r="AY33" s="2"/>
      <c r="AZ33" s="2"/>
      <c r="BA33" s="2"/>
      <c r="BB33" s="2"/>
      <c r="BC33" s="2"/>
    </row>
    <row r="34" spans="1:55" x14ac:dyDescent="0.35">
      <c r="A34" s="2"/>
      <c r="B34" s="59"/>
      <c r="C34" s="2"/>
      <c r="D34" s="59"/>
      <c r="E34" s="141"/>
      <c r="F34" s="25"/>
      <c r="G34" s="2"/>
      <c r="H34" s="2"/>
      <c r="I34" s="2"/>
      <c r="J34" s="35"/>
      <c r="K34" s="59"/>
      <c r="L34" s="2"/>
      <c r="M34" s="2"/>
      <c r="N34" s="2"/>
      <c r="O34" s="60"/>
      <c r="P34" s="25"/>
      <c r="Q34" s="59"/>
      <c r="R34" s="2"/>
      <c r="S34" s="2"/>
      <c r="T34" s="2"/>
      <c r="U34" s="2"/>
      <c r="V34" s="2"/>
      <c r="W34" s="2"/>
      <c r="X34" s="2"/>
      <c r="Y34" s="2"/>
      <c r="Z34" s="59"/>
      <c r="AA34" s="2"/>
      <c r="AB34" s="2"/>
      <c r="AC34" s="25"/>
      <c r="AD34" s="2"/>
      <c r="AE34" s="2"/>
      <c r="AF34" s="62"/>
      <c r="AG34" s="61"/>
      <c r="AH34" s="2"/>
      <c r="AI34" s="2"/>
      <c r="AJ34" s="2"/>
      <c r="AK34" s="2"/>
      <c r="AL34" s="2"/>
      <c r="AM34" s="2"/>
      <c r="AN34" s="2"/>
      <c r="AO34" s="2"/>
      <c r="AP34" s="2"/>
      <c r="AQ34" s="2"/>
      <c r="AR34" s="2"/>
      <c r="AS34" s="2"/>
      <c r="AT34" s="2"/>
      <c r="AU34" s="2"/>
      <c r="AV34" s="2"/>
      <c r="AW34" s="2"/>
      <c r="AX34" s="2"/>
      <c r="AY34" s="2"/>
      <c r="AZ34" s="2"/>
      <c r="BA34" s="2"/>
      <c r="BB34" s="2"/>
      <c r="BC34" s="2"/>
    </row>
    <row r="35" spans="1:55" x14ac:dyDescent="0.35">
      <c r="A35" s="2"/>
      <c r="B35" s="59"/>
      <c r="C35" s="2"/>
      <c r="D35" s="59"/>
      <c r="E35" s="141"/>
      <c r="F35" s="25"/>
      <c r="G35" s="2"/>
      <c r="H35" s="2"/>
      <c r="I35" s="2"/>
      <c r="J35" s="35"/>
      <c r="K35" s="59"/>
      <c r="L35" s="2"/>
      <c r="M35" s="2"/>
      <c r="N35" s="2"/>
      <c r="O35" s="60"/>
      <c r="P35" s="25"/>
      <c r="Q35" s="59"/>
      <c r="R35" s="2"/>
      <c r="S35" s="2"/>
      <c r="T35" s="2"/>
      <c r="U35" s="2"/>
      <c r="V35" s="2"/>
      <c r="W35" s="2"/>
      <c r="X35" s="2"/>
      <c r="Y35" s="2"/>
      <c r="Z35" s="59"/>
      <c r="AA35" s="2"/>
      <c r="AB35" s="2"/>
      <c r="AC35" s="25"/>
      <c r="AD35" s="2"/>
      <c r="AE35" s="2"/>
      <c r="AF35" s="62"/>
      <c r="AG35" s="61"/>
      <c r="AH35" s="2"/>
      <c r="AI35" s="2"/>
      <c r="AJ35" s="2"/>
      <c r="AK35" s="2"/>
      <c r="AL35" s="2"/>
      <c r="AM35" s="2"/>
      <c r="AN35" s="2"/>
      <c r="AO35" s="2"/>
      <c r="AP35" s="2"/>
      <c r="AQ35" s="2"/>
      <c r="AR35" s="2"/>
      <c r="AS35" s="2"/>
      <c r="AT35" s="2"/>
      <c r="AU35" s="2"/>
      <c r="AV35" s="2"/>
      <c r="AW35" s="2"/>
      <c r="AX35" s="2"/>
      <c r="AY35" s="2"/>
      <c r="AZ35" s="2"/>
      <c r="BA35" s="2"/>
      <c r="BB35" s="2"/>
      <c r="BC35" s="2"/>
    </row>
    <row r="36" spans="1:55" x14ac:dyDescent="0.35">
      <c r="A36" s="2"/>
      <c r="B36" s="59"/>
      <c r="C36" s="2"/>
      <c r="D36" s="59"/>
      <c r="E36" s="141"/>
      <c r="F36" s="25"/>
      <c r="G36" s="2"/>
      <c r="H36" s="2"/>
      <c r="I36" s="2"/>
      <c r="J36" s="35"/>
      <c r="K36" s="59"/>
      <c r="L36" s="2"/>
      <c r="M36" s="2"/>
      <c r="N36" s="2"/>
      <c r="O36" s="60"/>
      <c r="P36" s="25"/>
      <c r="Q36" s="59"/>
      <c r="R36" s="2"/>
      <c r="S36" s="2"/>
      <c r="T36" s="2"/>
      <c r="U36" s="2"/>
      <c r="V36" s="2"/>
      <c r="W36" s="2"/>
      <c r="X36" s="2"/>
      <c r="Y36" s="2"/>
      <c r="Z36" s="59"/>
      <c r="AA36" s="2"/>
      <c r="AB36" s="2"/>
      <c r="AC36" s="25"/>
      <c r="AD36" s="2"/>
      <c r="AE36" s="2"/>
      <c r="AF36" s="62"/>
      <c r="AG36" s="61"/>
      <c r="AH36" s="2"/>
      <c r="AI36" s="2"/>
      <c r="AJ36" s="2"/>
      <c r="AK36" s="2"/>
      <c r="AL36" s="2"/>
      <c r="AM36" s="2"/>
      <c r="AN36" s="2"/>
      <c r="AO36" s="2"/>
      <c r="AP36" s="2"/>
      <c r="AQ36" s="2"/>
      <c r="AR36" s="2"/>
      <c r="AS36" s="2"/>
      <c r="AT36" s="2"/>
      <c r="AU36" s="2"/>
      <c r="AV36" s="2"/>
      <c r="AW36" s="2"/>
      <c r="AX36" s="2"/>
      <c r="AY36" s="2"/>
      <c r="AZ36" s="2"/>
      <c r="BA36" s="2"/>
      <c r="BB36" s="2"/>
      <c r="BC36" s="2"/>
    </row>
    <row r="37" spans="1:55" x14ac:dyDescent="0.35">
      <c r="A37" s="2"/>
      <c r="B37" s="59"/>
      <c r="C37" s="2"/>
      <c r="D37" s="59"/>
      <c r="E37" s="141"/>
      <c r="F37" s="25"/>
      <c r="G37" s="2"/>
      <c r="H37" s="2"/>
      <c r="I37" s="2"/>
      <c r="J37" s="35"/>
      <c r="K37" s="59"/>
      <c r="L37" s="2"/>
      <c r="M37" s="2"/>
      <c r="N37" s="2"/>
      <c r="O37" s="60"/>
      <c r="P37" s="25"/>
      <c r="Q37" s="59"/>
      <c r="R37" s="2"/>
      <c r="S37" s="2"/>
      <c r="T37" s="2"/>
      <c r="U37" s="2"/>
      <c r="V37" s="2"/>
      <c r="W37" s="2"/>
      <c r="X37" s="2"/>
      <c r="Y37" s="2"/>
      <c r="Z37" s="59"/>
      <c r="AA37" s="2"/>
      <c r="AB37" s="2"/>
      <c r="AC37" s="25"/>
      <c r="AD37" s="2"/>
      <c r="AE37" s="2"/>
      <c r="AF37" s="62"/>
      <c r="AG37" s="61"/>
      <c r="AH37" s="2"/>
      <c r="AI37" s="2"/>
      <c r="AJ37" s="2"/>
      <c r="AK37" s="2"/>
      <c r="AL37" s="2"/>
      <c r="AM37" s="2"/>
      <c r="AN37" s="2"/>
      <c r="AO37" s="2"/>
      <c r="AP37" s="2"/>
      <c r="AQ37" s="2"/>
      <c r="AR37" s="2"/>
      <c r="AS37" s="2"/>
      <c r="AT37" s="2"/>
      <c r="AU37" s="2"/>
      <c r="AV37" s="2"/>
      <c r="AW37" s="2"/>
      <c r="AX37" s="2"/>
      <c r="AY37" s="2"/>
      <c r="AZ37" s="2"/>
      <c r="BA37" s="2"/>
      <c r="BB37" s="2"/>
      <c r="BC37" s="2"/>
    </row>
    <row r="38" spans="1:55" x14ac:dyDescent="0.35">
      <c r="A38" s="2"/>
      <c r="B38" s="59"/>
      <c r="C38" s="2"/>
      <c r="D38" s="59"/>
      <c r="E38" s="141"/>
      <c r="F38" s="25"/>
      <c r="G38" s="2"/>
      <c r="H38" s="2"/>
      <c r="I38" s="2"/>
      <c r="J38" s="35"/>
      <c r="K38" s="59"/>
      <c r="L38" s="2"/>
      <c r="M38" s="2"/>
      <c r="N38" s="2"/>
      <c r="O38" s="60"/>
      <c r="P38" s="25"/>
      <c r="Q38" s="59"/>
      <c r="R38" s="2"/>
      <c r="S38" s="2"/>
      <c r="T38" s="2"/>
      <c r="U38" s="2"/>
      <c r="V38" s="2"/>
      <c r="W38" s="2"/>
      <c r="X38" s="2"/>
      <c r="Y38" s="2"/>
      <c r="Z38" s="59"/>
      <c r="AA38" s="2"/>
      <c r="AB38" s="2"/>
      <c r="AC38" s="25"/>
      <c r="AD38" s="2"/>
      <c r="AE38" s="2"/>
      <c r="AF38" s="62"/>
      <c r="AG38" s="61"/>
      <c r="AH38" s="2"/>
      <c r="AI38" s="2"/>
      <c r="AJ38" s="2"/>
      <c r="AK38" s="2"/>
      <c r="AL38" s="2"/>
      <c r="AM38" s="2"/>
      <c r="AN38" s="2"/>
      <c r="AO38" s="2"/>
      <c r="AP38" s="2"/>
      <c r="AQ38" s="2"/>
      <c r="AR38" s="2"/>
      <c r="AS38" s="2"/>
      <c r="AT38" s="2"/>
      <c r="AU38" s="2"/>
      <c r="AV38" s="2"/>
      <c r="AW38" s="2"/>
      <c r="AX38" s="2"/>
      <c r="AY38" s="2"/>
      <c r="AZ38" s="2"/>
      <c r="BA38" s="2"/>
      <c r="BB38" s="2"/>
      <c r="BC38" s="2"/>
    </row>
    <row r="39" spans="1:55" x14ac:dyDescent="0.35">
      <c r="A39" s="2"/>
      <c r="B39" s="59"/>
      <c r="C39" s="2"/>
      <c r="D39" s="59"/>
      <c r="E39" s="141"/>
      <c r="F39" s="25"/>
      <c r="G39" s="2"/>
      <c r="H39" s="2"/>
      <c r="I39" s="2"/>
      <c r="J39" s="35"/>
      <c r="K39" s="59"/>
      <c r="L39" s="2"/>
      <c r="M39" s="2"/>
      <c r="N39" s="2"/>
      <c r="O39" s="60"/>
      <c r="P39" s="25"/>
      <c r="Q39" s="59"/>
      <c r="R39" s="2"/>
      <c r="S39" s="2"/>
      <c r="T39" s="2"/>
      <c r="U39" s="2"/>
      <c r="V39" s="2"/>
      <c r="W39" s="2"/>
      <c r="X39" s="2"/>
      <c r="Y39" s="2"/>
      <c r="Z39" s="59"/>
      <c r="AA39" s="2"/>
      <c r="AB39" s="2"/>
      <c r="AC39" s="25"/>
      <c r="AD39" s="2"/>
      <c r="AE39" s="2"/>
      <c r="AF39" s="62"/>
      <c r="AG39" s="61"/>
      <c r="AH39" s="2"/>
      <c r="AI39" s="2"/>
      <c r="AJ39" s="2"/>
      <c r="AK39" s="2"/>
      <c r="AL39" s="2"/>
      <c r="AM39" s="2"/>
      <c r="AN39" s="2"/>
      <c r="AO39" s="2"/>
      <c r="AP39" s="2"/>
      <c r="AQ39" s="2"/>
      <c r="AR39" s="2"/>
      <c r="AS39" s="2"/>
      <c r="AT39" s="2"/>
      <c r="AU39" s="2"/>
      <c r="AV39" s="2"/>
      <c r="AW39" s="2"/>
      <c r="AX39" s="2"/>
      <c r="AY39" s="2"/>
      <c r="AZ39" s="2"/>
      <c r="BA39" s="2"/>
      <c r="BB39" s="2"/>
      <c r="BC39" s="2"/>
    </row>
    <row r="40" spans="1:55" x14ac:dyDescent="0.35">
      <c r="A40" s="2"/>
      <c r="B40" s="59"/>
      <c r="C40" s="2"/>
      <c r="D40" s="59"/>
      <c r="E40" s="141"/>
      <c r="F40" s="25"/>
      <c r="G40" s="2"/>
      <c r="H40" s="2"/>
      <c r="I40" s="2"/>
      <c r="J40" s="35"/>
      <c r="K40" s="59"/>
      <c r="L40" s="2"/>
      <c r="M40" s="2"/>
      <c r="N40" s="2"/>
      <c r="O40" s="60"/>
      <c r="P40" s="25"/>
      <c r="Q40" s="59"/>
      <c r="R40" s="2"/>
      <c r="S40" s="2"/>
      <c r="T40" s="2"/>
      <c r="U40" s="2"/>
      <c r="V40" s="2"/>
      <c r="W40" s="2"/>
      <c r="X40" s="2"/>
      <c r="Y40" s="2"/>
      <c r="Z40" s="59"/>
      <c r="AA40" s="2"/>
      <c r="AB40" s="2"/>
      <c r="AC40" s="25"/>
      <c r="AD40" s="2"/>
      <c r="AE40" s="2"/>
      <c r="AF40" s="62"/>
      <c r="AG40" s="61"/>
      <c r="AH40" s="2"/>
      <c r="AI40" s="2"/>
      <c r="AJ40" s="2"/>
      <c r="AK40" s="2"/>
      <c r="AL40" s="2"/>
      <c r="AM40" s="2"/>
      <c r="AN40" s="2"/>
      <c r="AO40" s="2"/>
      <c r="AP40" s="2"/>
      <c r="AQ40" s="2"/>
      <c r="AR40" s="2"/>
      <c r="AS40" s="2"/>
      <c r="AT40" s="2"/>
      <c r="AU40" s="2"/>
      <c r="AV40" s="2"/>
      <c r="AW40" s="2"/>
      <c r="AX40" s="2"/>
      <c r="AY40" s="2"/>
      <c r="AZ40" s="2"/>
      <c r="BA40" s="2"/>
      <c r="BB40" s="2"/>
      <c r="BC40" s="2"/>
    </row>
    <row r="41" spans="1:55" x14ac:dyDescent="0.35">
      <c r="A41" s="2"/>
      <c r="B41" s="59"/>
      <c r="C41" s="2"/>
      <c r="D41" s="59"/>
      <c r="E41" s="141"/>
      <c r="F41" s="25"/>
      <c r="G41" s="2"/>
      <c r="H41" s="2"/>
      <c r="I41" s="2"/>
      <c r="J41" s="35"/>
      <c r="K41" s="59"/>
      <c r="L41" s="2"/>
      <c r="M41" s="2"/>
      <c r="N41" s="2"/>
      <c r="O41" s="60"/>
      <c r="P41" s="25"/>
      <c r="Q41" s="59"/>
      <c r="R41" s="2"/>
      <c r="S41" s="2"/>
      <c r="T41" s="2"/>
      <c r="U41" s="2"/>
      <c r="V41" s="2"/>
      <c r="W41" s="2"/>
      <c r="X41" s="2"/>
      <c r="Y41" s="2"/>
      <c r="Z41" s="59"/>
      <c r="AA41" s="2"/>
      <c r="AB41" s="2"/>
      <c r="AC41" s="25"/>
      <c r="AD41" s="2"/>
      <c r="AE41" s="2"/>
      <c r="AF41" s="62"/>
      <c r="AG41" s="61"/>
      <c r="AH41" s="2"/>
      <c r="AI41" s="2"/>
      <c r="AJ41" s="2"/>
      <c r="AK41" s="2"/>
      <c r="AL41" s="2"/>
      <c r="AM41" s="2"/>
      <c r="AN41" s="2"/>
      <c r="AO41" s="2"/>
      <c r="AP41" s="2"/>
      <c r="AQ41" s="2"/>
      <c r="AR41" s="2"/>
      <c r="AS41" s="2"/>
      <c r="AT41" s="2"/>
      <c r="AU41" s="2"/>
      <c r="AV41" s="2"/>
      <c r="AW41" s="2"/>
      <c r="AX41" s="2"/>
      <c r="AY41" s="2"/>
      <c r="AZ41" s="2"/>
      <c r="BA41" s="2"/>
      <c r="BB41" s="2"/>
      <c r="BC41" s="2"/>
    </row>
    <row r="42" spans="1:55" x14ac:dyDescent="0.35">
      <c r="A42" s="2"/>
      <c r="B42" s="59"/>
      <c r="C42" s="2"/>
      <c r="D42" s="59"/>
      <c r="E42" s="141"/>
      <c r="F42" s="25"/>
      <c r="G42" s="2"/>
      <c r="H42" s="2"/>
      <c r="I42" s="2"/>
      <c r="J42" s="35"/>
      <c r="K42" s="59"/>
      <c r="L42" s="2"/>
      <c r="M42" s="2"/>
      <c r="N42" s="2"/>
      <c r="O42" s="60"/>
      <c r="P42" s="25"/>
      <c r="Q42" s="59"/>
      <c r="R42" s="2"/>
      <c r="S42" s="2"/>
      <c r="T42" s="2"/>
      <c r="U42" s="2"/>
      <c r="V42" s="2"/>
      <c r="W42" s="2"/>
      <c r="X42" s="2"/>
      <c r="Y42" s="2"/>
      <c r="Z42" s="59"/>
      <c r="AA42" s="2"/>
      <c r="AB42" s="2"/>
      <c r="AC42" s="25"/>
      <c r="AD42" s="2"/>
      <c r="AE42" s="2"/>
      <c r="AF42" s="62"/>
      <c r="AG42" s="61"/>
      <c r="AH42" s="2"/>
      <c r="AI42" s="2"/>
      <c r="AJ42" s="2"/>
      <c r="AK42" s="2"/>
      <c r="AL42" s="2"/>
      <c r="AM42" s="2"/>
      <c r="AN42" s="2"/>
      <c r="AO42" s="2"/>
      <c r="AP42" s="2"/>
      <c r="AQ42" s="2"/>
      <c r="AR42" s="2"/>
      <c r="AS42" s="2"/>
      <c r="AT42" s="2"/>
      <c r="AU42" s="2"/>
      <c r="AV42" s="2"/>
      <c r="AW42" s="2"/>
      <c r="AX42" s="2"/>
      <c r="AY42" s="2"/>
      <c r="AZ42" s="2"/>
      <c r="BA42" s="2"/>
      <c r="BB42" s="2"/>
      <c r="BC42" s="2"/>
    </row>
    <row r="43" spans="1:55" x14ac:dyDescent="0.35">
      <c r="A43" s="2"/>
      <c r="B43" s="59"/>
      <c r="C43" s="2"/>
      <c r="D43" s="59"/>
      <c r="E43" s="141"/>
      <c r="F43" s="25"/>
      <c r="G43" s="2"/>
      <c r="H43" s="2"/>
      <c r="I43" s="2"/>
      <c r="J43" s="35"/>
      <c r="K43" s="59"/>
      <c r="L43" s="2"/>
      <c r="M43" s="2"/>
      <c r="N43" s="2"/>
      <c r="O43" s="60"/>
      <c r="P43" s="25"/>
      <c r="Q43" s="59"/>
      <c r="R43" s="2"/>
      <c r="S43" s="2"/>
      <c r="T43" s="2"/>
      <c r="U43" s="2"/>
      <c r="V43" s="2"/>
      <c r="W43" s="2"/>
      <c r="X43" s="2"/>
      <c r="Y43" s="2"/>
      <c r="Z43" s="59"/>
      <c r="AA43" s="2"/>
      <c r="AB43" s="2"/>
      <c r="AC43" s="25"/>
      <c r="AD43" s="2"/>
      <c r="AE43" s="2"/>
      <c r="AF43" s="62"/>
      <c r="AG43" s="61"/>
      <c r="AH43" s="2"/>
      <c r="AI43" s="2"/>
      <c r="AJ43" s="2"/>
      <c r="AK43" s="2"/>
      <c r="AL43" s="2"/>
      <c r="AM43" s="2"/>
      <c r="AN43" s="2"/>
      <c r="AO43" s="2"/>
      <c r="AP43" s="2"/>
      <c r="AQ43" s="2"/>
      <c r="AR43" s="2"/>
      <c r="AS43" s="2"/>
      <c r="AT43" s="2"/>
      <c r="AU43" s="2"/>
      <c r="AV43" s="2"/>
      <c r="AW43" s="2"/>
      <c r="AX43" s="2"/>
      <c r="AY43" s="2"/>
      <c r="AZ43" s="2"/>
      <c r="BA43" s="2"/>
      <c r="BB43" s="2"/>
      <c r="BC43" s="2"/>
    </row>
    <row r="44" spans="1:55" x14ac:dyDescent="0.35">
      <c r="A44" s="2"/>
      <c r="B44" s="59"/>
      <c r="C44" s="2"/>
      <c r="D44" s="59"/>
      <c r="E44" s="141"/>
      <c r="F44" s="25"/>
      <c r="G44" s="2"/>
      <c r="H44" s="2"/>
      <c r="I44" s="2"/>
      <c r="J44" s="35"/>
      <c r="K44" s="59"/>
      <c r="L44" s="2"/>
      <c r="M44" s="2"/>
      <c r="N44" s="2"/>
      <c r="O44" s="60"/>
      <c r="P44" s="25"/>
      <c r="Q44" s="59"/>
      <c r="R44" s="2"/>
      <c r="S44" s="2"/>
      <c r="T44" s="2"/>
      <c r="U44" s="2"/>
      <c r="V44" s="2"/>
      <c r="W44" s="2"/>
      <c r="X44" s="2"/>
      <c r="Y44" s="2"/>
      <c r="Z44" s="59"/>
      <c r="AA44" s="2"/>
      <c r="AB44" s="2"/>
      <c r="AC44" s="25"/>
      <c r="AD44" s="2"/>
      <c r="AE44" s="2"/>
      <c r="AF44" s="62"/>
      <c r="AG44" s="61"/>
      <c r="AH44" s="2"/>
      <c r="AI44" s="2"/>
      <c r="AJ44" s="2"/>
      <c r="AK44" s="2"/>
      <c r="AL44" s="2"/>
      <c r="AM44" s="2"/>
      <c r="AN44" s="2"/>
      <c r="AO44" s="2"/>
      <c r="AP44" s="2"/>
      <c r="AQ44" s="2"/>
      <c r="AR44" s="2"/>
      <c r="AS44" s="2"/>
      <c r="AT44" s="2"/>
      <c r="AU44" s="2"/>
      <c r="AV44" s="2"/>
      <c r="AW44" s="2"/>
      <c r="AX44" s="2"/>
      <c r="AY44" s="2"/>
      <c r="AZ44" s="2"/>
      <c r="BA44" s="2"/>
      <c r="BB44" s="2"/>
      <c r="BC44" s="2"/>
    </row>
    <row r="45" spans="1:55" x14ac:dyDescent="0.35">
      <c r="A45" s="2"/>
      <c r="B45" s="59"/>
      <c r="C45" s="2"/>
      <c r="D45" s="59"/>
      <c r="E45" s="141"/>
      <c r="F45" s="25"/>
      <c r="G45" s="2"/>
      <c r="H45" s="2"/>
      <c r="I45" s="2"/>
      <c r="J45" s="35"/>
      <c r="K45" s="59"/>
      <c r="L45" s="2"/>
      <c r="M45" s="2"/>
      <c r="N45" s="2"/>
      <c r="O45" s="60"/>
      <c r="P45" s="25"/>
      <c r="Q45" s="59"/>
      <c r="R45" s="2"/>
      <c r="S45" s="2"/>
      <c r="T45" s="2"/>
      <c r="U45" s="2"/>
      <c r="V45" s="2"/>
      <c r="W45" s="2"/>
      <c r="X45" s="2"/>
      <c r="Y45" s="2"/>
      <c r="Z45" s="59"/>
      <c r="AA45" s="2"/>
      <c r="AB45" s="2"/>
      <c r="AC45" s="25"/>
      <c r="AD45" s="2"/>
      <c r="AE45" s="2"/>
      <c r="AF45" s="62"/>
      <c r="AG45" s="61"/>
      <c r="AH45" s="2"/>
      <c r="AI45" s="2"/>
      <c r="AJ45" s="2"/>
      <c r="AK45" s="2"/>
      <c r="AL45" s="2"/>
      <c r="AM45" s="2"/>
      <c r="AN45" s="2"/>
      <c r="AO45" s="2"/>
      <c r="AP45" s="2"/>
      <c r="AQ45" s="2"/>
      <c r="AR45" s="2"/>
      <c r="AS45" s="2"/>
      <c r="AT45" s="2"/>
      <c r="AU45" s="2"/>
      <c r="AV45" s="2"/>
      <c r="AW45" s="2"/>
      <c r="AX45" s="2"/>
      <c r="AY45" s="2"/>
      <c r="AZ45" s="2"/>
      <c r="BA45" s="2"/>
      <c r="BB45" s="2"/>
      <c r="BC45" s="2"/>
    </row>
    <row r="46" spans="1:55" x14ac:dyDescent="0.35">
      <c r="A46" s="2"/>
      <c r="B46" s="59"/>
      <c r="C46" s="2"/>
      <c r="D46" s="59"/>
      <c r="E46" s="141"/>
      <c r="F46" s="25"/>
      <c r="G46" s="2"/>
      <c r="H46" s="2"/>
      <c r="I46" s="2"/>
      <c r="J46" s="35"/>
      <c r="K46" s="59"/>
      <c r="L46" s="2"/>
      <c r="M46" s="2"/>
      <c r="N46" s="2"/>
      <c r="O46" s="60"/>
      <c r="P46" s="25"/>
      <c r="Q46" s="59"/>
      <c r="R46" s="2"/>
      <c r="S46" s="2"/>
      <c r="T46" s="2"/>
      <c r="U46" s="2"/>
      <c r="V46" s="2"/>
      <c r="W46" s="2"/>
      <c r="X46" s="2"/>
      <c r="Y46" s="2"/>
      <c r="Z46" s="59"/>
      <c r="AA46" s="2"/>
      <c r="AB46" s="2"/>
      <c r="AC46" s="25"/>
      <c r="AD46" s="2"/>
      <c r="AE46" s="2"/>
      <c r="AF46" s="62"/>
      <c r="AG46" s="61"/>
      <c r="AH46" s="2"/>
      <c r="AI46" s="2"/>
      <c r="AJ46" s="2"/>
      <c r="AK46" s="2"/>
      <c r="AL46" s="2"/>
      <c r="AM46" s="2"/>
      <c r="AN46" s="2"/>
      <c r="AO46" s="2"/>
      <c r="AP46" s="2"/>
      <c r="AQ46" s="2"/>
      <c r="AR46" s="2"/>
      <c r="AS46" s="2"/>
      <c r="AT46" s="2"/>
      <c r="AU46" s="2"/>
      <c r="AV46" s="2"/>
      <c r="AW46" s="2"/>
      <c r="AX46" s="2"/>
      <c r="AY46" s="2"/>
      <c r="AZ46" s="2"/>
      <c r="BA46" s="2"/>
      <c r="BB46" s="2"/>
      <c r="BC46" s="2"/>
    </row>
    <row r="47" spans="1:55" x14ac:dyDescent="0.35">
      <c r="A47" s="2"/>
      <c r="B47" s="59"/>
      <c r="C47" s="2"/>
      <c r="D47" s="59"/>
      <c r="E47" s="141"/>
      <c r="F47" s="25"/>
      <c r="G47" s="2"/>
      <c r="H47" s="2"/>
      <c r="I47" s="2"/>
      <c r="J47" s="35"/>
      <c r="K47" s="59"/>
      <c r="L47" s="2"/>
      <c r="M47" s="2"/>
      <c r="N47" s="2"/>
      <c r="O47" s="60"/>
      <c r="P47" s="25"/>
      <c r="Q47" s="59"/>
      <c r="R47" s="2"/>
      <c r="S47" s="2"/>
      <c r="T47" s="2"/>
      <c r="U47" s="2"/>
      <c r="V47" s="2"/>
      <c r="W47" s="2"/>
      <c r="X47" s="2"/>
      <c r="Y47" s="2"/>
      <c r="Z47" s="59"/>
      <c r="AA47" s="2"/>
      <c r="AB47" s="2"/>
      <c r="AC47" s="25"/>
      <c r="AD47" s="2"/>
      <c r="AE47" s="2"/>
      <c r="AF47" s="62"/>
      <c r="AG47" s="61"/>
      <c r="AH47" s="2"/>
      <c r="AI47" s="2"/>
      <c r="AJ47" s="2"/>
      <c r="AK47" s="2"/>
      <c r="AL47" s="2"/>
      <c r="AM47" s="2"/>
      <c r="AN47" s="2"/>
      <c r="AO47" s="2"/>
      <c r="AP47" s="2"/>
      <c r="AQ47" s="2"/>
      <c r="AR47" s="2"/>
      <c r="AS47" s="2"/>
      <c r="AT47" s="2"/>
      <c r="AU47" s="2"/>
      <c r="AV47" s="2"/>
      <c r="AW47" s="2"/>
      <c r="AX47" s="2"/>
      <c r="AY47" s="2"/>
      <c r="AZ47" s="2"/>
      <c r="BA47" s="2"/>
      <c r="BB47" s="2"/>
      <c r="BC47" s="2"/>
    </row>
    <row r="48" spans="1:55" x14ac:dyDescent="0.35">
      <c r="A48" s="2"/>
      <c r="B48" s="59"/>
      <c r="C48" s="2"/>
      <c r="D48" s="59"/>
      <c r="E48" s="141"/>
      <c r="F48" s="25"/>
      <c r="G48" s="2"/>
      <c r="H48" s="2"/>
      <c r="I48" s="2"/>
      <c r="J48" s="35"/>
      <c r="K48" s="59"/>
      <c r="L48" s="2"/>
      <c r="M48" s="2"/>
      <c r="N48" s="2"/>
      <c r="O48" s="60"/>
      <c r="P48" s="25"/>
      <c r="Q48" s="59"/>
      <c r="R48" s="2"/>
      <c r="S48" s="2"/>
      <c r="T48" s="2"/>
      <c r="U48" s="2"/>
      <c r="V48" s="2"/>
      <c r="W48" s="2"/>
      <c r="X48" s="2"/>
      <c r="Y48" s="2"/>
      <c r="Z48" s="59"/>
      <c r="AA48" s="2"/>
      <c r="AB48" s="2"/>
      <c r="AC48" s="25"/>
      <c r="AD48" s="2"/>
      <c r="AE48" s="2"/>
      <c r="AF48" s="62"/>
      <c r="AG48" s="61"/>
      <c r="AH48" s="2"/>
      <c r="AI48" s="2"/>
      <c r="AJ48" s="2"/>
      <c r="AK48" s="2"/>
      <c r="AL48" s="2"/>
      <c r="AM48" s="2"/>
      <c r="AN48" s="2"/>
      <c r="AO48" s="2"/>
      <c r="AP48" s="2"/>
      <c r="AQ48" s="2"/>
      <c r="AR48" s="2"/>
      <c r="AS48" s="2"/>
      <c r="AT48" s="2"/>
      <c r="AU48" s="2"/>
      <c r="AV48" s="2"/>
      <c r="AW48" s="2"/>
      <c r="AX48" s="2"/>
      <c r="AY48" s="2"/>
      <c r="AZ48" s="2"/>
      <c r="BA48" s="2"/>
      <c r="BB48" s="2"/>
      <c r="BC48" s="2"/>
    </row>
    <row r="49" spans="1:55" x14ac:dyDescent="0.35">
      <c r="A49" s="2"/>
      <c r="B49" s="59"/>
      <c r="C49" s="2"/>
      <c r="D49" s="59"/>
      <c r="E49" s="141"/>
      <c r="F49" s="25"/>
      <c r="G49" s="2"/>
      <c r="H49" s="2"/>
      <c r="I49" s="2"/>
      <c r="J49" s="35"/>
      <c r="K49" s="59"/>
      <c r="L49" s="2"/>
      <c r="M49" s="2"/>
      <c r="N49" s="2"/>
      <c r="O49" s="60"/>
      <c r="P49" s="25"/>
      <c r="Q49" s="59"/>
      <c r="R49" s="2"/>
      <c r="S49" s="2"/>
      <c r="T49" s="2"/>
      <c r="U49" s="2"/>
      <c r="V49" s="2"/>
      <c r="W49" s="2"/>
      <c r="X49" s="2"/>
      <c r="Y49" s="2"/>
      <c r="Z49" s="59"/>
      <c r="AA49" s="2"/>
      <c r="AB49" s="2"/>
      <c r="AC49" s="25"/>
      <c r="AD49" s="2"/>
      <c r="AE49" s="2"/>
      <c r="AF49" s="62"/>
      <c r="AG49" s="61"/>
      <c r="AH49" s="2"/>
      <c r="AI49" s="2"/>
      <c r="AJ49" s="2"/>
      <c r="AK49" s="2"/>
      <c r="AL49" s="2"/>
      <c r="AM49" s="2"/>
      <c r="AN49" s="2"/>
      <c r="AO49" s="2"/>
      <c r="AP49" s="2"/>
      <c r="AQ49" s="2"/>
      <c r="AR49" s="2"/>
      <c r="AS49" s="2"/>
      <c r="AT49" s="2"/>
      <c r="AU49" s="2"/>
      <c r="AV49" s="2"/>
      <c r="AW49" s="2"/>
      <c r="AX49" s="2"/>
      <c r="AY49" s="2"/>
      <c r="AZ49" s="2"/>
      <c r="BA49" s="2"/>
      <c r="BB49" s="2"/>
      <c r="BC49" s="2"/>
    </row>
    <row r="50" spans="1:55" x14ac:dyDescent="0.35">
      <c r="A50" s="2"/>
      <c r="B50" s="59"/>
      <c r="C50" s="2"/>
      <c r="D50" s="59"/>
      <c r="E50" s="141"/>
      <c r="F50" s="25"/>
      <c r="G50" s="2"/>
      <c r="H50" s="2"/>
      <c r="I50" s="2"/>
      <c r="J50" s="35"/>
      <c r="K50" s="59"/>
      <c r="L50" s="2"/>
      <c r="M50" s="2"/>
      <c r="N50" s="2"/>
      <c r="O50" s="60"/>
      <c r="P50" s="25"/>
      <c r="Q50" s="59"/>
      <c r="R50" s="2"/>
      <c r="S50" s="2"/>
      <c r="T50" s="2"/>
      <c r="U50" s="2"/>
      <c r="V50" s="2"/>
      <c r="W50" s="2"/>
      <c r="X50" s="2"/>
      <c r="Y50" s="2"/>
      <c r="Z50" s="59"/>
      <c r="AA50" s="2"/>
      <c r="AB50" s="2"/>
      <c r="AC50" s="25"/>
      <c r="AD50" s="2"/>
      <c r="AE50" s="2"/>
      <c r="AF50" s="62"/>
      <c r="AG50" s="61"/>
      <c r="AH50" s="2"/>
      <c r="AI50" s="2"/>
      <c r="AJ50" s="2"/>
      <c r="AK50" s="2"/>
      <c r="AL50" s="2"/>
      <c r="AM50" s="2"/>
      <c r="AN50" s="2"/>
      <c r="AO50" s="2"/>
      <c r="AP50" s="2"/>
      <c r="AQ50" s="2"/>
      <c r="AR50" s="2"/>
      <c r="AS50" s="2"/>
      <c r="AT50" s="2"/>
      <c r="AU50" s="2"/>
      <c r="AV50" s="2"/>
      <c r="AW50" s="2"/>
      <c r="AX50" s="2"/>
      <c r="AY50" s="2"/>
      <c r="AZ50" s="2"/>
      <c r="BA50" s="2"/>
      <c r="BB50" s="2"/>
      <c r="BC50" s="2"/>
    </row>
    <row r="51" spans="1:55" x14ac:dyDescent="0.35">
      <c r="A51" s="2"/>
      <c r="B51" s="59"/>
      <c r="C51" s="2"/>
      <c r="D51" s="59"/>
      <c r="E51" s="141"/>
      <c r="F51" s="25"/>
      <c r="G51" s="2"/>
      <c r="H51" s="2"/>
      <c r="I51" s="2"/>
      <c r="J51" s="35"/>
      <c r="K51" s="59"/>
      <c r="L51" s="2"/>
      <c r="M51" s="2"/>
      <c r="N51" s="2"/>
      <c r="O51" s="60"/>
      <c r="P51" s="25"/>
      <c r="Q51" s="59"/>
      <c r="R51" s="2"/>
      <c r="S51" s="2"/>
      <c r="T51" s="2"/>
      <c r="U51" s="2"/>
      <c r="V51" s="2"/>
      <c r="W51" s="2"/>
      <c r="X51" s="2"/>
      <c r="Y51" s="2"/>
      <c r="Z51" s="59"/>
      <c r="AA51" s="2"/>
      <c r="AB51" s="2"/>
      <c r="AC51" s="25"/>
      <c r="AD51" s="2"/>
      <c r="AE51" s="2"/>
      <c r="AF51" s="62"/>
      <c r="AG51" s="61"/>
      <c r="AH51" s="2"/>
      <c r="AI51" s="2"/>
      <c r="AJ51" s="2"/>
      <c r="AK51" s="2"/>
      <c r="AL51" s="2"/>
      <c r="AM51" s="2"/>
      <c r="AN51" s="2"/>
      <c r="AO51" s="2"/>
      <c r="AP51" s="2"/>
      <c r="AQ51" s="2"/>
      <c r="AR51" s="2"/>
      <c r="AS51" s="2"/>
      <c r="AT51" s="2"/>
      <c r="AU51" s="2"/>
      <c r="AV51" s="2"/>
      <c r="AW51" s="2"/>
      <c r="AX51" s="2"/>
      <c r="AY51" s="2"/>
      <c r="AZ51" s="2"/>
      <c r="BA51" s="2"/>
      <c r="BB51" s="2"/>
      <c r="BC51" s="2"/>
    </row>
    <row r="52" spans="1:55" x14ac:dyDescent="0.35">
      <c r="A52" s="2"/>
      <c r="B52" s="59"/>
      <c r="C52" s="2"/>
      <c r="D52" s="59"/>
      <c r="E52" s="141"/>
      <c r="F52" s="25"/>
      <c r="G52" s="2"/>
      <c r="H52" s="2"/>
      <c r="I52" s="2"/>
      <c r="J52" s="35"/>
      <c r="K52" s="59"/>
      <c r="L52" s="2"/>
      <c r="M52" s="2"/>
      <c r="N52" s="2"/>
      <c r="O52" s="60"/>
      <c r="P52" s="25"/>
      <c r="Q52" s="59"/>
      <c r="R52" s="2"/>
      <c r="S52" s="2"/>
      <c r="T52" s="2"/>
      <c r="U52" s="2"/>
      <c r="V52" s="2"/>
      <c r="W52" s="2"/>
      <c r="X52" s="2"/>
      <c r="Y52" s="2"/>
      <c r="Z52" s="59"/>
      <c r="AA52" s="2"/>
      <c r="AB52" s="2"/>
      <c r="AC52" s="25"/>
      <c r="AD52" s="2"/>
      <c r="AE52" s="2"/>
      <c r="AF52" s="62"/>
      <c r="AG52" s="61"/>
      <c r="AH52" s="2"/>
      <c r="AI52" s="2"/>
      <c r="AJ52" s="2"/>
      <c r="AK52" s="2"/>
      <c r="AL52" s="2"/>
      <c r="AM52" s="2"/>
      <c r="AN52" s="2"/>
      <c r="AO52" s="2"/>
      <c r="AP52" s="2"/>
      <c r="AQ52" s="2"/>
      <c r="AR52" s="2"/>
      <c r="AS52" s="2"/>
      <c r="AT52" s="2"/>
      <c r="AU52" s="2"/>
      <c r="AV52" s="2"/>
      <c r="AW52" s="2"/>
      <c r="AX52" s="2"/>
      <c r="AY52" s="2"/>
      <c r="AZ52" s="2"/>
      <c r="BA52" s="2"/>
      <c r="BB52" s="2"/>
      <c r="BC52" s="2"/>
    </row>
    <row r="53" spans="1:55" x14ac:dyDescent="0.35">
      <c r="A53" s="2"/>
      <c r="B53" s="59"/>
      <c r="C53" s="2"/>
      <c r="D53" s="59"/>
      <c r="E53" s="141"/>
      <c r="F53" s="25"/>
      <c r="G53" s="2"/>
      <c r="H53" s="2"/>
      <c r="I53" s="2"/>
      <c r="J53" s="35"/>
      <c r="K53" s="59"/>
      <c r="L53" s="2"/>
      <c r="M53" s="2"/>
      <c r="N53" s="2"/>
      <c r="O53" s="60"/>
      <c r="P53" s="25"/>
      <c r="Q53" s="59"/>
      <c r="R53" s="2"/>
      <c r="S53" s="2"/>
      <c r="T53" s="2"/>
      <c r="U53" s="2"/>
      <c r="V53" s="2"/>
      <c r="W53" s="2"/>
      <c r="X53" s="2"/>
      <c r="Y53" s="2"/>
      <c r="Z53" s="59"/>
      <c r="AA53" s="2"/>
      <c r="AB53" s="2"/>
      <c r="AC53" s="25"/>
      <c r="AD53" s="2"/>
      <c r="AE53" s="2"/>
      <c r="AF53" s="62"/>
      <c r="AG53" s="61"/>
      <c r="AH53" s="2"/>
      <c r="AI53" s="2"/>
      <c r="AJ53" s="2"/>
      <c r="AK53" s="2"/>
      <c r="AL53" s="2"/>
      <c r="AM53" s="2"/>
      <c r="AN53" s="2"/>
      <c r="AO53" s="2"/>
      <c r="AP53" s="2"/>
      <c r="AQ53" s="2"/>
      <c r="AR53" s="2"/>
      <c r="AS53" s="2"/>
      <c r="AT53" s="2"/>
      <c r="AU53" s="2"/>
      <c r="AV53" s="2"/>
      <c r="AW53" s="2"/>
      <c r="AX53" s="2"/>
      <c r="AY53" s="2"/>
      <c r="AZ53" s="2"/>
      <c r="BA53" s="2"/>
      <c r="BB53" s="2"/>
      <c r="BC53" s="2"/>
    </row>
    <row r="54" spans="1:55" x14ac:dyDescent="0.35">
      <c r="A54" s="2"/>
      <c r="B54" s="59"/>
      <c r="C54" s="2"/>
      <c r="D54" s="59"/>
      <c r="E54" s="141"/>
      <c r="F54" s="25"/>
      <c r="G54" s="2"/>
      <c r="H54" s="2"/>
      <c r="I54" s="2"/>
      <c r="J54" s="35"/>
      <c r="K54" s="59"/>
      <c r="L54" s="2"/>
      <c r="M54" s="2"/>
      <c r="N54" s="2"/>
      <c r="O54" s="60"/>
      <c r="P54" s="25"/>
      <c r="Q54" s="59"/>
      <c r="R54" s="2"/>
      <c r="S54" s="2"/>
      <c r="T54" s="2"/>
      <c r="U54" s="2"/>
      <c r="V54" s="2"/>
      <c r="W54" s="2"/>
      <c r="X54" s="2"/>
      <c r="Y54" s="2"/>
      <c r="Z54" s="59"/>
      <c r="AA54" s="2"/>
      <c r="AB54" s="2"/>
      <c r="AC54" s="25"/>
      <c r="AD54" s="2"/>
      <c r="AE54" s="2"/>
      <c r="AF54" s="62"/>
      <c r="AG54" s="61"/>
      <c r="AH54" s="2"/>
      <c r="AI54" s="2"/>
      <c r="AJ54" s="2"/>
      <c r="AK54" s="2"/>
      <c r="AL54" s="2"/>
      <c r="AM54" s="2"/>
      <c r="AN54" s="2"/>
      <c r="AO54" s="2"/>
      <c r="AP54" s="2"/>
      <c r="AQ54" s="2"/>
      <c r="AR54" s="2"/>
      <c r="AS54" s="2"/>
      <c r="AT54" s="2"/>
      <c r="AU54" s="2"/>
      <c r="AV54" s="2"/>
      <c r="AW54" s="2"/>
      <c r="AX54" s="2"/>
      <c r="AY54" s="2"/>
      <c r="AZ54" s="2"/>
      <c r="BA54" s="2"/>
      <c r="BB54" s="2"/>
      <c r="BC54" s="2"/>
    </row>
    <row r="55" spans="1:55" x14ac:dyDescent="0.35">
      <c r="A55" s="2"/>
      <c r="B55" s="59"/>
      <c r="C55" s="2"/>
      <c r="D55" s="59"/>
      <c r="E55" s="141"/>
      <c r="F55" s="25"/>
      <c r="G55" s="2"/>
      <c r="H55" s="2"/>
      <c r="I55" s="2"/>
      <c r="J55" s="35"/>
      <c r="K55" s="59"/>
      <c r="L55" s="2"/>
      <c r="M55" s="2"/>
      <c r="N55" s="2"/>
      <c r="O55" s="60"/>
      <c r="P55" s="25"/>
      <c r="Q55" s="59"/>
      <c r="R55" s="2"/>
      <c r="S55" s="2"/>
      <c r="T55" s="2"/>
      <c r="U55" s="2"/>
      <c r="V55" s="2"/>
      <c r="W55" s="2"/>
      <c r="X55" s="2"/>
      <c r="Y55" s="2"/>
      <c r="Z55" s="59"/>
      <c r="AA55" s="2"/>
      <c r="AB55" s="2"/>
      <c r="AC55" s="25"/>
      <c r="AD55" s="2"/>
      <c r="AE55" s="2"/>
      <c r="AF55" s="62"/>
      <c r="AG55" s="61"/>
      <c r="AH55" s="2"/>
      <c r="AI55" s="2"/>
      <c r="AJ55" s="2"/>
      <c r="AK55" s="2"/>
      <c r="AL55" s="2"/>
      <c r="AM55" s="2"/>
      <c r="AN55" s="2"/>
      <c r="AO55" s="2"/>
      <c r="AP55" s="2"/>
      <c r="AQ55" s="2"/>
      <c r="AR55" s="2"/>
      <c r="AS55" s="2"/>
      <c r="AT55" s="2"/>
      <c r="AU55" s="2"/>
      <c r="AV55" s="2"/>
      <c r="AW55" s="2"/>
      <c r="AX55" s="2"/>
      <c r="AY55" s="2"/>
      <c r="AZ55" s="2"/>
      <c r="BA55" s="2"/>
      <c r="BB55" s="2"/>
      <c r="BC55" s="2"/>
    </row>
    <row r="56" spans="1:55" x14ac:dyDescent="0.35">
      <c r="A56" s="2"/>
      <c r="B56" s="59"/>
      <c r="C56" s="2"/>
      <c r="D56" s="59"/>
      <c r="E56" s="141"/>
      <c r="F56" s="25"/>
      <c r="G56" s="2"/>
      <c r="H56" s="2"/>
      <c r="I56" s="2"/>
      <c r="J56" s="35"/>
      <c r="K56" s="59"/>
      <c r="L56" s="2"/>
      <c r="M56" s="2"/>
      <c r="N56" s="2"/>
      <c r="O56" s="60"/>
      <c r="P56" s="25"/>
      <c r="Q56" s="59"/>
      <c r="R56" s="2"/>
      <c r="S56" s="2"/>
      <c r="T56" s="2"/>
      <c r="U56" s="2"/>
      <c r="V56" s="2"/>
      <c r="W56" s="2"/>
      <c r="X56" s="2"/>
      <c r="Y56" s="2"/>
      <c r="Z56" s="59"/>
      <c r="AA56" s="2"/>
      <c r="AB56" s="2"/>
      <c r="AC56" s="25"/>
      <c r="AD56" s="2"/>
      <c r="AE56" s="2"/>
      <c r="AF56" s="62"/>
      <c r="AG56" s="61"/>
      <c r="AH56" s="2"/>
      <c r="AI56" s="2"/>
      <c r="AJ56" s="2"/>
      <c r="AK56" s="2"/>
      <c r="AL56" s="2"/>
      <c r="AM56" s="2"/>
      <c r="AN56" s="2"/>
      <c r="AO56" s="2"/>
      <c r="AP56" s="2"/>
      <c r="AQ56" s="2"/>
      <c r="AR56" s="2"/>
      <c r="AS56" s="2"/>
      <c r="AT56" s="2"/>
      <c r="AU56" s="2"/>
      <c r="AV56" s="2"/>
      <c r="AW56" s="2"/>
      <c r="AX56" s="2"/>
      <c r="AY56" s="2"/>
      <c r="AZ56" s="2"/>
      <c r="BA56" s="2"/>
      <c r="BB56" s="2"/>
      <c r="BC56" s="2"/>
    </row>
    <row r="57" spans="1:55" x14ac:dyDescent="0.35">
      <c r="A57" s="2"/>
      <c r="B57" s="59"/>
      <c r="C57" s="2"/>
      <c r="D57" s="59"/>
      <c r="E57" s="141"/>
      <c r="F57" s="25"/>
      <c r="G57" s="2"/>
      <c r="H57" s="2"/>
      <c r="I57" s="2"/>
      <c r="J57" s="35"/>
      <c r="K57" s="59"/>
      <c r="L57" s="2"/>
      <c r="M57" s="2"/>
      <c r="N57" s="2"/>
      <c r="O57" s="60"/>
      <c r="P57" s="25"/>
      <c r="Q57" s="59"/>
      <c r="R57" s="2"/>
      <c r="S57" s="2"/>
      <c r="T57" s="2"/>
      <c r="U57" s="2"/>
      <c r="V57" s="2"/>
      <c r="W57" s="2"/>
      <c r="X57" s="2"/>
      <c r="Y57" s="2"/>
      <c r="Z57" s="59"/>
      <c r="AA57" s="2"/>
      <c r="AB57" s="2"/>
      <c r="AC57" s="25"/>
      <c r="AD57" s="2"/>
      <c r="AE57" s="2"/>
      <c r="AF57" s="62"/>
      <c r="AG57" s="61"/>
      <c r="AH57" s="2"/>
      <c r="AI57" s="2"/>
      <c r="AJ57" s="2"/>
      <c r="AK57" s="2"/>
      <c r="AL57" s="2"/>
      <c r="AM57" s="2"/>
      <c r="AN57" s="2"/>
      <c r="AO57" s="2"/>
      <c r="AP57" s="2"/>
      <c r="AQ57" s="2"/>
      <c r="AR57" s="2"/>
      <c r="AS57" s="2"/>
      <c r="AT57" s="2"/>
      <c r="AU57" s="2"/>
      <c r="AV57" s="2"/>
      <c r="AW57" s="2"/>
      <c r="AX57" s="2"/>
      <c r="AY57" s="2"/>
      <c r="AZ57" s="2"/>
      <c r="BA57" s="2"/>
      <c r="BB57" s="2"/>
      <c r="BC57" s="2"/>
    </row>
    <row r="58" spans="1:55" x14ac:dyDescent="0.35">
      <c r="A58" s="2"/>
      <c r="B58" s="59"/>
      <c r="C58" s="2"/>
      <c r="D58" s="59"/>
      <c r="E58" s="141"/>
      <c r="F58" s="25"/>
      <c r="G58" s="2"/>
      <c r="H58" s="2"/>
      <c r="I58" s="2"/>
      <c r="J58" s="35"/>
      <c r="K58" s="59"/>
      <c r="L58" s="2"/>
      <c r="M58" s="2"/>
      <c r="N58" s="2"/>
      <c r="O58" s="60"/>
      <c r="P58" s="25"/>
      <c r="Q58" s="59"/>
      <c r="R58" s="2"/>
      <c r="S58" s="2"/>
      <c r="T58" s="2"/>
      <c r="U58" s="2"/>
      <c r="V58" s="2"/>
      <c r="W58" s="2"/>
      <c r="X58" s="2"/>
      <c r="Y58" s="2"/>
      <c r="Z58" s="59"/>
      <c r="AA58" s="2"/>
      <c r="AB58" s="2"/>
      <c r="AC58" s="25"/>
      <c r="AD58" s="2"/>
      <c r="AE58" s="2"/>
      <c r="AF58" s="62"/>
      <c r="AG58" s="61"/>
      <c r="AH58" s="2"/>
      <c r="AI58" s="2"/>
      <c r="AJ58" s="2"/>
      <c r="AK58" s="2"/>
      <c r="AL58" s="2"/>
      <c r="AM58" s="2"/>
      <c r="AN58" s="2"/>
      <c r="AO58" s="2"/>
      <c r="AP58" s="2"/>
      <c r="AQ58" s="2"/>
      <c r="AR58" s="2"/>
      <c r="AS58" s="2"/>
      <c r="AT58" s="2"/>
      <c r="AU58" s="2"/>
      <c r="AV58" s="2"/>
      <c r="AW58" s="2"/>
      <c r="AX58" s="2"/>
      <c r="AY58" s="2"/>
      <c r="AZ58" s="2"/>
      <c r="BA58" s="2"/>
      <c r="BB58" s="2"/>
      <c r="BC58" s="2"/>
    </row>
    <row r="59" spans="1:55" x14ac:dyDescent="0.35">
      <c r="A59" s="2"/>
      <c r="B59" s="59"/>
      <c r="C59" s="2"/>
      <c r="D59" s="59"/>
      <c r="E59" s="141"/>
      <c r="F59" s="25"/>
      <c r="G59" s="2"/>
      <c r="H59" s="2"/>
      <c r="I59" s="2"/>
      <c r="J59" s="35"/>
      <c r="K59" s="59"/>
      <c r="L59" s="2"/>
      <c r="M59" s="2"/>
      <c r="N59" s="2"/>
      <c r="O59" s="60"/>
      <c r="P59" s="25"/>
      <c r="Q59" s="59"/>
      <c r="R59" s="2"/>
      <c r="S59" s="2"/>
      <c r="T59" s="2"/>
      <c r="U59" s="2"/>
      <c r="V59" s="2"/>
      <c r="W59" s="2"/>
      <c r="X59" s="2"/>
      <c r="Y59" s="2"/>
      <c r="Z59" s="59"/>
      <c r="AA59" s="2"/>
      <c r="AB59" s="2"/>
      <c r="AC59" s="25"/>
      <c r="AD59" s="2"/>
      <c r="AE59" s="2"/>
      <c r="AF59" s="62"/>
      <c r="AG59" s="61"/>
      <c r="AH59" s="2"/>
      <c r="AI59" s="2"/>
      <c r="AJ59" s="2"/>
      <c r="AK59" s="2"/>
      <c r="AL59" s="2"/>
      <c r="AM59" s="2"/>
      <c r="AN59" s="2"/>
      <c r="AO59" s="2"/>
      <c r="AP59" s="2"/>
      <c r="AQ59" s="2"/>
      <c r="AR59" s="2"/>
      <c r="AS59" s="2"/>
      <c r="AT59" s="2"/>
      <c r="AU59" s="2"/>
      <c r="AV59" s="2"/>
      <c r="AW59" s="2"/>
      <c r="AX59" s="2"/>
      <c r="AY59" s="2"/>
      <c r="AZ59" s="2"/>
      <c r="BA59" s="2"/>
      <c r="BB59" s="2"/>
      <c r="BC59" s="2"/>
    </row>
    <row r="60" spans="1:55" x14ac:dyDescent="0.35">
      <c r="A60" s="2"/>
      <c r="B60" s="59"/>
      <c r="C60" s="2"/>
      <c r="D60" s="59"/>
      <c r="E60" s="141"/>
      <c r="F60" s="25"/>
      <c r="G60" s="2"/>
      <c r="H60" s="2"/>
      <c r="I60" s="2"/>
      <c r="J60" s="35"/>
      <c r="K60" s="59"/>
      <c r="L60" s="2"/>
      <c r="M60" s="2"/>
      <c r="N60" s="2"/>
      <c r="O60" s="60"/>
      <c r="P60" s="25"/>
      <c r="Q60" s="59"/>
      <c r="R60" s="2"/>
      <c r="S60" s="2"/>
      <c r="T60" s="2"/>
      <c r="U60" s="2"/>
      <c r="V60" s="2"/>
      <c r="W60" s="2"/>
      <c r="X60" s="2"/>
      <c r="Y60" s="2"/>
      <c r="Z60" s="59"/>
      <c r="AA60" s="2"/>
      <c r="AB60" s="2"/>
      <c r="AC60" s="25"/>
      <c r="AD60" s="2"/>
      <c r="AE60" s="2"/>
      <c r="AF60" s="62"/>
      <c r="AG60" s="61"/>
      <c r="AH60" s="2"/>
      <c r="AI60" s="2"/>
      <c r="AJ60" s="2"/>
      <c r="AK60" s="2"/>
      <c r="AL60" s="2"/>
      <c r="AM60" s="2"/>
      <c r="AN60" s="2"/>
      <c r="AO60" s="2"/>
      <c r="AP60" s="2"/>
      <c r="AQ60" s="2"/>
      <c r="AR60" s="2"/>
      <c r="AS60" s="2"/>
      <c r="AT60" s="2"/>
      <c r="AU60" s="2"/>
      <c r="AV60" s="2"/>
      <c r="AW60" s="2"/>
      <c r="AX60" s="2"/>
      <c r="AY60" s="2"/>
      <c r="AZ60" s="2"/>
      <c r="BA60" s="2"/>
      <c r="BB60" s="2"/>
      <c r="BC60" s="2"/>
    </row>
    <row r="61" spans="1:55" x14ac:dyDescent="0.35">
      <c r="A61" s="2"/>
      <c r="B61" s="59"/>
      <c r="C61" s="2"/>
      <c r="D61" s="59"/>
      <c r="E61" s="141"/>
      <c r="F61" s="25"/>
      <c r="G61" s="2"/>
      <c r="H61" s="2"/>
      <c r="I61" s="2"/>
      <c r="J61" s="35"/>
      <c r="K61" s="59"/>
      <c r="L61" s="2"/>
      <c r="M61" s="2"/>
      <c r="N61" s="2"/>
      <c r="O61" s="60"/>
      <c r="P61" s="25"/>
      <c r="Q61" s="59"/>
      <c r="R61" s="2"/>
      <c r="S61" s="2"/>
      <c r="T61" s="2"/>
      <c r="U61" s="2"/>
      <c r="V61" s="2"/>
      <c r="W61" s="2"/>
      <c r="X61" s="2"/>
      <c r="Y61" s="2"/>
      <c r="Z61" s="59"/>
      <c r="AA61" s="2"/>
      <c r="AB61" s="2"/>
      <c r="AC61" s="25"/>
      <c r="AD61" s="2"/>
      <c r="AE61" s="2"/>
      <c r="AF61" s="62"/>
      <c r="AG61" s="61"/>
      <c r="AH61" s="2"/>
      <c r="AI61" s="2"/>
      <c r="AJ61" s="2"/>
      <c r="AK61" s="2"/>
      <c r="AL61" s="2"/>
      <c r="AM61" s="2"/>
      <c r="AN61" s="2"/>
      <c r="AO61" s="2"/>
      <c r="AP61" s="2"/>
      <c r="AQ61" s="2"/>
      <c r="AR61" s="2"/>
      <c r="AS61" s="2"/>
      <c r="AT61" s="2"/>
      <c r="AU61" s="2"/>
      <c r="AV61" s="2"/>
      <c r="AW61" s="2"/>
      <c r="AX61" s="2"/>
      <c r="AY61" s="2"/>
      <c r="AZ61" s="2"/>
      <c r="BA61" s="2"/>
      <c r="BB61" s="2"/>
      <c r="BC61" s="2"/>
    </row>
    <row r="62" spans="1:55" x14ac:dyDescent="0.35">
      <c r="A62" s="2"/>
      <c r="B62" s="59"/>
      <c r="C62" s="2"/>
      <c r="D62" s="59"/>
      <c r="E62" s="141"/>
      <c r="F62" s="25"/>
      <c r="G62" s="2"/>
      <c r="H62" s="2"/>
      <c r="I62" s="2"/>
      <c r="J62" s="35"/>
      <c r="K62" s="59"/>
      <c r="L62" s="2"/>
      <c r="M62" s="2"/>
      <c r="N62" s="2"/>
      <c r="O62" s="60"/>
      <c r="P62" s="25"/>
      <c r="Q62" s="59"/>
      <c r="R62" s="2"/>
      <c r="S62" s="2"/>
      <c r="T62" s="2"/>
      <c r="U62" s="2"/>
      <c r="V62" s="2"/>
      <c r="W62" s="2"/>
      <c r="X62" s="2"/>
      <c r="Y62" s="2"/>
      <c r="Z62" s="59"/>
      <c r="AA62" s="2"/>
      <c r="AB62" s="2"/>
      <c r="AC62" s="25"/>
      <c r="AD62" s="2"/>
      <c r="AE62" s="2"/>
      <c r="AF62" s="62"/>
      <c r="AG62" s="61"/>
      <c r="AH62" s="2"/>
      <c r="AI62" s="2"/>
      <c r="AJ62" s="2"/>
      <c r="AK62" s="2"/>
      <c r="AL62" s="2"/>
      <c r="AM62" s="2"/>
      <c r="AN62" s="2"/>
      <c r="AO62" s="2"/>
      <c r="AP62" s="2"/>
      <c r="AQ62" s="2"/>
      <c r="AR62" s="2"/>
      <c r="AS62" s="2"/>
      <c r="AT62" s="2"/>
      <c r="AU62" s="2"/>
      <c r="AV62" s="2"/>
      <c r="AW62" s="2"/>
      <c r="AX62" s="2"/>
      <c r="AY62" s="2"/>
      <c r="AZ62" s="2"/>
      <c r="BA62" s="2"/>
      <c r="BB62" s="2"/>
      <c r="BC62" s="2"/>
    </row>
    <row r="63" spans="1:55" x14ac:dyDescent="0.35">
      <c r="A63" s="2"/>
      <c r="B63" s="59"/>
      <c r="C63" s="2"/>
      <c r="D63" s="59"/>
      <c r="E63" s="141"/>
      <c r="F63" s="25"/>
      <c r="G63" s="2"/>
      <c r="H63" s="2"/>
      <c r="I63" s="2"/>
      <c r="J63" s="35"/>
      <c r="K63" s="59"/>
      <c r="L63" s="2"/>
      <c r="M63" s="2"/>
      <c r="N63" s="2"/>
      <c r="O63" s="60"/>
      <c r="P63" s="25"/>
      <c r="Q63" s="59"/>
      <c r="R63" s="2"/>
      <c r="S63" s="2"/>
      <c r="T63" s="2"/>
      <c r="U63" s="2"/>
      <c r="V63" s="2"/>
      <c r="W63" s="2"/>
      <c r="X63" s="2"/>
      <c r="Y63" s="2"/>
      <c r="Z63" s="59"/>
      <c r="AA63" s="2"/>
      <c r="AB63" s="2"/>
      <c r="AC63" s="25"/>
      <c r="AD63" s="2"/>
      <c r="AE63" s="2"/>
      <c r="AF63" s="62"/>
      <c r="AG63" s="61"/>
      <c r="AH63" s="2"/>
      <c r="AI63" s="2"/>
      <c r="AJ63" s="2"/>
      <c r="AK63" s="2"/>
      <c r="AL63" s="2"/>
      <c r="AM63" s="2"/>
      <c r="AN63" s="2"/>
      <c r="AO63" s="2"/>
      <c r="AP63" s="2"/>
      <c r="AQ63" s="2"/>
      <c r="AR63" s="2"/>
      <c r="AS63" s="2"/>
      <c r="AT63" s="2"/>
      <c r="AU63" s="2"/>
      <c r="AV63" s="2"/>
      <c r="AW63" s="2"/>
      <c r="AX63" s="2"/>
      <c r="AY63" s="2"/>
      <c r="AZ63" s="2"/>
      <c r="BA63" s="2"/>
      <c r="BB63" s="2"/>
      <c r="BC63" s="2"/>
    </row>
    <row r="64" spans="1:55" x14ac:dyDescent="0.35">
      <c r="A64" s="2"/>
      <c r="B64" s="59"/>
      <c r="C64" s="2"/>
      <c r="D64" s="59"/>
      <c r="E64" s="141"/>
      <c r="F64" s="25"/>
      <c r="G64" s="2"/>
      <c r="H64" s="2"/>
      <c r="I64" s="2"/>
      <c r="J64" s="35"/>
      <c r="K64" s="59"/>
      <c r="L64" s="2"/>
      <c r="M64" s="2"/>
      <c r="N64" s="2"/>
      <c r="O64" s="60"/>
      <c r="P64" s="25"/>
      <c r="Q64" s="59"/>
      <c r="R64" s="2"/>
      <c r="S64" s="2"/>
      <c r="T64" s="2"/>
      <c r="U64" s="2"/>
      <c r="V64" s="2"/>
      <c r="W64" s="2"/>
      <c r="X64" s="2"/>
      <c r="Y64" s="2"/>
      <c r="Z64" s="59"/>
      <c r="AA64" s="2"/>
      <c r="AB64" s="2"/>
      <c r="AC64" s="25"/>
      <c r="AD64" s="2"/>
      <c r="AE64" s="2"/>
      <c r="AF64" s="62"/>
      <c r="AG64" s="61"/>
      <c r="AH64" s="2"/>
      <c r="AI64" s="2"/>
      <c r="AJ64" s="2"/>
      <c r="AK64" s="2"/>
      <c r="AL64" s="2"/>
      <c r="AM64" s="2"/>
      <c r="AN64" s="2"/>
      <c r="AO64" s="2"/>
      <c r="AP64" s="2"/>
      <c r="AQ64" s="2"/>
      <c r="AR64" s="2"/>
      <c r="AS64" s="2"/>
      <c r="AT64" s="2"/>
      <c r="AU64" s="2"/>
      <c r="AV64" s="2"/>
      <c r="AW64" s="2"/>
      <c r="AX64" s="2"/>
      <c r="AY64" s="2"/>
      <c r="AZ64" s="2"/>
      <c r="BA64" s="2"/>
      <c r="BB64" s="2"/>
      <c r="BC64" s="2"/>
    </row>
    <row r="65" spans="1:55" x14ac:dyDescent="0.35">
      <c r="A65" s="2"/>
      <c r="B65" s="59"/>
      <c r="C65" s="2"/>
      <c r="D65" s="59"/>
      <c r="E65" s="141"/>
      <c r="F65" s="25"/>
      <c r="G65" s="2"/>
      <c r="H65" s="2"/>
      <c r="I65" s="2"/>
      <c r="J65" s="35"/>
      <c r="K65" s="59"/>
      <c r="L65" s="2"/>
      <c r="M65" s="2"/>
      <c r="N65" s="2"/>
      <c r="O65" s="60"/>
      <c r="P65" s="25"/>
      <c r="Q65" s="59"/>
      <c r="R65" s="2"/>
      <c r="S65" s="2"/>
      <c r="T65" s="2"/>
      <c r="U65" s="2"/>
      <c r="V65" s="2"/>
      <c r="W65" s="2"/>
      <c r="X65" s="2"/>
      <c r="Y65" s="2"/>
      <c r="Z65" s="59"/>
      <c r="AA65" s="2"/>
      <c r="AB65" s="2"/>
      <c r="AC65" s="25"/>
      <c r="AD65" s="2"/>
      <c r="AE65" s="2"/>
      <c r="AF65" s="62"/>
      <c r="AG65" s="61"/>
      <c r="AH65" s="2"/>
      <c r="AI65" s="2"/>
      <c r="AJ65" s="2"/>
      <c r="AK65" s="2"/>
      <c r="AL65" s="2"/>
      <c r="AM65" s="2"/>
      <c r="AN65" s="2"/>
      <c r="AO65" s="2"/>
      <c r="AP65" s="2"/>
      <c r="AQ65" s="2"/>
      <c r="AR65" s="2"/>
      <c r="AS65" s="2"/>
      <c r="AT65" s="2"/>
      <c r="AU65" s="2"/>
      <c r="AV65" s="2"/>
      <c r="AW65" s="2"/>
      <c r="AX65" s="2"/>
      <c r="AY65" s="2"/>
      <c r="AZ65" s="2"/>
      <c r="BA65" s="2"/>
      <c r="BB65" s="2"/>
      <c r="BC65" s="2"/>
    </row>
    <row r="66" spans="1:55" x14ac:dyDescent="0.35">
      <c r="A66" s="2"/>
      <c r="B66" s="59"/>
      <c r="C66" s="2"/>
      <c r="D66" s="59"/>
      <c r="E66" s="141"/>
      <c r="F66" s="25"/>
      <c r="G66" s="2"/>
      <c r="H66" s="2"/>
      <c r="I66" s="2"/>
      <c r="J66" s="35"/>
      <c r="K66" s="59"/>
      <c r="L66" s="2"/>
      <c r="M66" s="2"/>
      <c r="N66" s="2"/>
      <c r="O66" s="60"/>
      <c r="P66" s="25"/>
      <c r="Q66" s="59"/>
      <c r="R66" s="2"/>
      <c r="S66" s="2"/>
      <c r="T66" s="2"/>
      <c r="U66" s="2"/>
      <c r="V66" s="2"/>
      <c r="W66" s="2"/>
      <c r="X66" s="2"/>
      <c r="Y66" s="2"/>
      <c r="Z66" s="59"/>
      <c r="AA66" s="2"/>
      <c r="AB66" s="2"/>
      <c r="AC66" s="25"/>
      <c r="AD66" s="2"/>
      <c r="AE66" s="2"/>
      <c r="AF66" s="62"/>
      <c r="AG66" s="61"/>
      <c r="AH66" s="2"/>
      <c r="AI66" s="2"/>
      <c r="AJ66" s="2"/>
      <c r="AK66" s="2"/>
      <c r="AL66" s="2"/>
      <c r="AM66" s="2"/>
      <c r="AN66" s="2"/>
      <c r="AO66" s="2"/>
      <c r="AP66" s="2"/>
      <c r="AQ66" s="2"/>
      <c r="AR66" s="2"/>
      <c r="AS66" s="2"/>
      <c r="AT66" s="2"/>
      <c r="AU66" s="2"/>
      <c r="AV66" s="2"/>
      <c r="AW66" s="2"/>
      <c r="AX66" s="2"/>
      <c r="AY66" s="2"/>
      <c r="AZ66" s="2"/>
      <c r="BA66" s="2"/>
      <c r="BB66" s="2"/>
      <c r="BC66" s="2"/>
    </row>
    <row r="67" spans="1:55" x14ac:dyDescent="0.35">
      <c r="A67" s="2"/>
      <c r="B67" s="59"/>
      <c r="C67" s="2"/>
      <c r="D67" s="59"/>
      <c r="E67" s="141"/>
      <c r="F67" s="25"/>
      <c r="G67" s="2"/>
      <c r="H67" s="2"/>
      <c r="I67" s="2"/>
      <c r="J67" s="35"/>
      <c r="K67" s="59"/>
      <c r="L67" s="2"/>
      <c r="M67" s="2"/>
      <c r="N67" s="2"/>
      <c r="O67" s="60"/>
      <c r="P67" s="25"/>
      <c r="Q67" s="59"/>
      <c r="R67" s="2"/>
      <c r="S67" s="2"/>
      <c r="T67" s="2"/>
      <c r="U67" s="2"/>
      <c r="V67" s="2"/>
      <c r="W67" s="2"/>
      <c r="X67" s="2"/>
      <c r="Y67" s="2"/>
      <c r="Z67" s="59"/>
      <c r="AA67" s="2"/>
      <c r="AB67" s="2"/>
      <c r="AC67" s="25"/>
      <c r="AD67" s="2"/>
      <c r="AE67" s="2"/>
      <c r="AF67" s="62"/>
      <c r="AG67" s="61"/>
      <c r="AH67" s="2"/>
      <c r="AI67" s="2"/>
      <c r="AJ67" s="2"/>
      <c r="AK67" s="2"/>
      <c r="AL67" s="2"/>
      <c r="AM67" s="2"/>
      <c r="AN67" s="2"/>
      <c r="AO67" s="2"/>
      <c r="AP67" s="2"/>
      <c r="AQ67" s="2"/>
      <c r="AR67" s="2"/>
      <c r="AS67" s="2"/>
      <c r="AT67" s="2"/>
      <c r="AU67" s="2"/>
      <c r="AV67" s="2"/>
      <c r="AW67" s="2"/>
      <c r="AX67" s="2"/>
      <c r="AY67" s="2"/>
      <c r="AZ67" s="2"/>
      <c r="BA67" s="2"/>
      <c r="BB67" s="2"/>
      <c r="BC67" s="2"/>
    </row>
    <row r="68" spans="1:55" x14ac:dyDescent="0.35">
      <c r="A68" s="2"/>
      <c r="B68" s="59"/>
      <c r="C68" s="2"/>
      <c r="D68" s="59"/>
      <c r="E68" s="141"/>
      <c r="F68" s="25"/>
      <c r="G68" s="2"/>
      <c r="H68" s="2"/>
      <c r="I68" s="2"/>
      <c r="J68" s="35"/>
      <c r="K68" s="59"/>
      <c r="L68" s="2"/>
      <c r="M68" s="2"/>
      <c r="N68" s="2"/>
      <c r="O68" s="60"/>
      <c r="P68" s="25"/>
      <c r="Q68" s="59"/>
      <c r="R68" s="2"/>
      <c r="S68" s="2"/>
      <c r="T68" s="2"/>
      <c r="U68" s="2"/>
      <c r="V68" s="2"/>
      <c r="W68" s="2"/>
      <c r="X68" s="2"/>
      <c r="Y68" s="2"/>
      <c r="Z68" s="59"/>
      <c r="AA68" s="2"/>
      <c r="AB68" s="2"/>
      <c r="AC68" s="25"/>
      <c r="AD68" s="2"/>
      <c r="AE68" s="2"/>
      <c r="AF68" s="62"/>
      <c r="AG68" s="61"/>
      <c r="AH68" s="2"/>
      <c r="AI68" s="2"/>
      <c r="AJ68" s="2"/>
      <c r="AK68" s="2"/>
      <c r="AL68" s="2"/>
      <c r="AM68" s="2"/>
      <c r="AN68" s="2"/>
      <c r="AO68" s="2"/>
      <c r="AP68" s="2"/>
      <c r="AQ68" s="2"/>
      <c r="AR68" s="2"/>
      <c r="AS68" s="2"/>
      <c r="AT68" s="2"/>
      <c r="AU68" s="2"/>
      <c r="AV68" s="2"/>
      <c r="AW68" s="2"/>
      <c r="AX68" s="2"/>
      <c r="AY68" s="2"/>
      <c r="AZ68" s="2"/>
      <c r="BA68" s="2"/>
      <c r="BB68" s="2"/>
      <c r="BC68" s="2"/>
    </row>
    <row r="69" spans="1:55" x14ac:dyDescent="0.35">
      <c r="A69" s="2"/>
      <c r="B69" s="59"/>
      <c r="C69" s="2"/>
      <c r="D69" s="59"/>
      <c r="E69" s="141"/>
      <c r="F69" s="25"/>
      <c r="G69" s="2"/>
      <c r="H69" s="2"/>
      <c r="I69" s="2"/>
      <c r="J69" s="35"/>
      <c r="K69" s="59"/>
      <c r="L69" s="2"/>
      <c r="M69" s="2"/>
      <c r="N69" s="2"/>
      <c r="O69" s="60"/>
      <c r="P69" s="25"/>
      <c r="Q69" s="59"/>
      <c r="R69" s="2"/>
      <c r="S69" s="2"/>
      <c r="T69" s="2"/>
      <c r="U69" s="2"/>
      <c r="V69" s="2"/>
      <c r="W69" s="2"/>
      <c r="X69" s="2"/>
      <c r="Y69" s="2"/>
      <c r="Z69" s="59"/>
      <c r="AA69" s="2"/>
      <c r="AB69" s="2"/>
      <c r="AC69" s="25"/>
      <c r="AD69" s="2"/>
      <c r="AE69" s="2"/>
      <c r="AF69" s="62"/>
      <c r="AG69" s="61"/>
      <c r="AH69" s="2"/>
      <c r="AI69" s="2"/>
      <c r="AJ69" s="2"/>
      <c r="AK69" s="2"/>
      <c r="AL69" s="2"/>
      <c r="AM69" s="2"/>
      <c r="AN69" s="2"/>
      <c r="AO69" s="2"/>
      <c r="AP69" s="2"/>
      <c r="AQ69" s="2"/>
      <c r="AR69" s="2"/>
      <c r="AS69" s="2"/>
      <c r="AT69" s="2"/>
      <c r="AU69" s="2"/>
      <c r="AV69" s="2"/>
      <c r="AW69" s="2"/>
      <c r="AX69" s="2"/>
      <c r="AY69" s="2"/>
      <c r="AZ69" s="2"/>
      <c r="BA69" s="2"/>
      <c r="BB69" s="2"/>
      <c r="BC69" s="2"/>
    </row>
    <row r="70" spans="1:55" x14ac:dyDescent="0.35">
      <c r="A70" s="2"/>
      <c r="B70" s="59"/>
      <c r="C70" s="2"/>
      <c r="D70" s="59"/>
      <c r="E70" s="141"/>
      <c r="F70" s="25"/>
      <c r="G70" s="2"/>
      <c r="H70" s="2"/>
      <c r="I70" s="2"/>
      <c r="J70" s="35"/>
      <c r="K70" s="59"/>
      <c r="L70" s="2"/>
      <c r="M70" s="2"/>
      <c r="N70" s="2"/>
      <c r="O70" s="60"/>
      <c r="P70" s="25"/>
      <c r="Q70" s="59"/>
      <c r="R70" s="2"/>
      <c r="S70" s="2"/>
      <c r="T70" s="2"/>
      <c r="U70" s="2"/>
      <c r="V70" s="2"/>
      <c r="W70" s="2"/>
      <c r="X70" s="2"/>
      <c r="Y70" s="2"/>
      <c r="Z70" s="59"/>
      <c r="AA70" s="2"/>
      <c r="AB70" s="2"/>
      <c r="AC70" s="25"/>
      <c r="AD70" s="2"/>
      <c r="AE70" s="2"/>
      <c r="AF70" s="62"/>
      <c r="AG70" s="61"/>
      <c r="AH70" s="2"/>
      <c r="AI70" s="2"/>
      <c r="AJ70" s="2"/>
      <c r="AK70" s="2"/>
      <c r="AL70" s="2"/>
      <c r="AM70" s="2"/>
      <c r="AN70" s="2"/>
      <c r="AO70" s="2"/>
      <c r="AP70" s="2"/>
      <c r="AQ70" s="2"/>
      <c r="AR70" s="2"/>
      <c r="AS70" s="2"/>
      <c r="AT70" s="2"/>
      <c r="AU70" s="2"/>
      <c r="AV70" s="2"/>
      <c r="AW70" s="2"/>
      <c r="AX70" s="2"/>
      <c r="AY70" s="2"/>
      <c r="AZ70" s="2"/>
      <c r="BA70" s="2"/>
      <c r="BB70" s="2"/>
      <c r="BC70" s="2"/>
    </row>
    <row r="71" spans="1:55" x14ac:dyDescent="0.35">
      <c r="A71" s="2"/>
      <c r="B71" s="59"/>
      <c r="C71" s="2"/>
      <c r="D71" s="59"/>
      <c r="E71" s="141"/>
      <c r="F71" s="25"/>
      <c r="G71" s="2"/>
      <c r="H71" s="2"/>
      <c r="I71" s="2"/>
      <c r="J71" s="35"/>
      <c r="K71" s="59"/>
      <c r="L71" s="2"/>
      <c r="M71" s="2"/>
      <c r="N71" s="2"/>
      <c r="O71" s="60"/>
      <c r="P71" s="25"/>
      <c r="Q71" s="59"/>
      <c r="R71" s="2"/>
      <c r="S71" s="2"/>
      <c r="T71" s="2"/>
      <c r="U71" s="2"/>
      <c r="V71" s="2"/>
      <c r="W71" s="2"/>
      <c r="X71" s="2"/>
      <c r="Y71" s="2"/>
      <c r="Z71" s="59"/>
      <c r="AA71" s="2"/>
      <c r="AB71" s="2"/>
      <c r="AC71" s="25"/>
      <c r="AD71" s="2"/>
      <c r="AE71" s="2"/>
      <c r="AF71" s="62"/>
      <c r="AG71" s="61"/>
      <c r="AH71" s="2"/>
      <c r="AI71" s="2"/>
      <c r="AJ71" s="2"/>
      <c r="AK71" s="2"/>
      <c r="AL71" s="2"/>
      <c r="AM71" s="2"/>
      <c r="AN71" s="2"/>
      <c r="AO71" s="2"/>
      <c r="AP71" s="2"/>
      <c r="AQ71" s="2"/>
      <c r="AR71" s="2"/>
      <c r="AS71" s="2"/>
      <c r="AT71" s="2"/>
      <c r="AU71" s="2"/>
      <c r="AV71" s="2"/>
      <c r="AW71" s="2"/>
      <c r="AX71" s="2"/>
      <c r="AY71" s="2"/>
      <c r="AZ71" s="2"/>
      <c r="BA71" s="2"/>
      <c r="BB71" s="2"/>
      <c r="BC71" s="2"/>
    </row>
    <row r="72" spans="1:55" x14ac:dyDescent="0.35">
      <c r="A72" s="2"/>
      <c r="B72" s="59"/>
      <c r="C72" s="2"/>
      <c r="D72" s="59"/>
      <c r="E72" s="141"/>
      <c r="F72" s="25"/>
      <c r="G72" s="2"/>
      <c r="H72" s="2"/>
      <c r="I72" s="2"/>
      <c r="J72" s="35"/>
      <c r="K72" s="59"/>
      <c r="L72" s="2"/>
      <c r="M72" s="2"/>
      <c r="N72" s="2"/>
      <c r="O72" s="60"/>
      <c r="P72" s="25"/>
      <c r="Q72" s="59"/>
      <c r="R72" s="2"/>
      <c r="S72" s="2"/>
      <c r="T72" s="2"/>
      <c r="U72" s="2"/>
      <c r="V72" s="2"/>
      <c r="W72" s="2"/>
      <c r="X72" s="2"/>
      <c r="Y72" s="2"/>
      <c r="Z72" s="59"/>
      <c r="AA72" s="2"/>
      <c r="AB72" s="2"/>
      <c r="AC72" s="25"/>
      <c r="AD72" s="2"/>
      <c r="AE72" s="2"/>
      <c r="AF72" s="62"/>
      <c r="AG72" s="61"/>
      <c r="AH72" s="2"/>
      <c r="AI72" s="2"/>
      <c r="AJ72" s="2"/>
      <c r="AK72" s="2"/>
      <c r="AL72" s="2"/>
      <c r="AM72" s="2"/>
      <c r="AN72" s="2"/>
      <c r="AO72" s="2"/>
      <c r="AP72" s="2"/>
      <c r="AQ72" s="2"/>
      <c r="AR72" s="2"/>
      <c r="AS72" s="2"/>
      <c r="AT72" s="2"/>
      <c r="AU72" s="2"/>
      <c r="AV72" s="2"/>
      <c r="AW72" s="2"/>
      <c r="AX72" s="2"/>
      <c r="AY72" s="2"/>
      <c r="AZ72" s="2"/>
      <c r="BA72" s="2"/>
      <c r="BB72" s="2"/>
      <c r="BC72" s="2"/>
    </row>
    <row r="73" spans="1:55" x14ac:dyDescent="0.35">
      <c r="A73" s="2"/>
      <c r="B73" s="59"/>
      <c r="C73" s="2"/>
      <c r="D73" s="59"/>
      <c r="E73" s="141"/>
      <c r="F73" s="25"/>
      <c r="G73" s="2"/>
      <c r="H73" s="2"/>
      <c r="I73" s="2"/>
      <c r="J73" s="35"/>
      <c r="K73" s="59"/>
      <c r="L73" s="2"/>
      <c r="M73" s="2"/>
      <c r="N73" s="2"/>
      <c r="O73" s="60"/>
      <c r="P73" s="25"/>
      <c r="Q73" s="59"/>
      <c r="R73" s="2"/>
      <c r="S73" s="2"/>
      <c r="T73" s="2"/>
      <c r="U73" s="2"/>
      <c r="V73" s="2"/>
      <c r="W73" s="2"/>
      <c r="X73" s="2"/>
      <c r="Y73" s="2"/>
      <c r="Z73" s="59"/>
      <c r="AA73" s="2"/>
      <c r="AB73" s="2"/>
      <c r="AC73" s="25"/>
      <c r="AD73" s="2"/>
      <c r="AE73" s="2"/>
      <c r="AF73" s="62"/>
      <c r="AG73" s="61"/>
      <c r="AH73" s="2"/>
      <c r="AI73" s="2"/>
      <c r="AJ73" s="2"/>
      <c r="AK73" s="2"/>
      <c r="AL73" s="2"/>
      <c r="AM73" s="2"/>
      <c r="AN73" s="2"/>
      <c r="AO73" s="2"/>
      <c r="AP73" s="2"/>
      <c r="AQ73" s="2"/>
      <c r="AR73" s="2"/>
      <c r="AS73" s="2"/>
      <c r="AT73" s="2"/>
      <c r="AU73" s="2"/>
      <c r="AV73" s="2"/>
      <c r="AW73" s="2"/>
      <c r="AX73" s="2"/>
      <c r="AY73" s="2"/>
      <c r="AZ73" s="2"/>
      <c r="BA73" s="2"/>
      <c r="BB73" s="2"/>
      <c r="BC73" s="2"/>
    </row>
    <row r="74" spans="1:55" x14ac:dyDescent="0.35">
      <c r="A74" s="2"/>
      <c r="B74" s="59"/>
      <c r="C74" s="2"/>
      <c r="D74" s="59"/>
      <c r="E74" s="141"/>
      <c r="F74" s="25"/>
      <c r="G74" s="2"/>
      <c r="H74" s="2"/>
      <c r="I74" s="2"/>
      <c r="J74" s="35"/>
      <c r="K74" s="59"/>
      <c r="L74" s="2"/>
      <c r="M74" s="2"/>
      <c r="N74" s="2"/>
      <c r="O74" s="60"/>
      <c r="P74" s="25"/>
      <c r="Q74" s="59"/>
      <c r="R74" s="2"/>
      <c r="S74" s="2"/>
      <c r="T74" s="2"/>
      <c r="U74" s="2"/>
      <c r="V74" s="2"/>
      <c r="W74" s="2"/>
      <c r="X74" s="2"/>
      <c r="Y74" s="2"/>
      <c r="Z74" s="59"/>
      <c r="AA74" s="2"/>
      <c r="AB74" s="2"/>
      <c r="AC74" s="25"/>
      <c r="AD74" s="2"/>
      <c r="AE74" s="2"/>
      <c r="AF74" s="62"/>
      <c r="AG74" s="61"/>
      <c r="AH74" s="2"/>
      <c r="AI74" s="2"/>
      <c r="AJ74" s="2"/>
      <c r="AK74" s="2"/>
      <c r="AL74" s="2"/>
      <c r="AM74" s="2"/>
      <c r="AN74" s="2"/>
      <c r="AO74" s="2"/>
      <c r="AP74" s="2"/>
      <c r="AQ74" s="2"/>
      <c r="AR74" s="2"/>
      <c r="AS74" s="2"/>
      <c r="AT74" s="2"/>
      <c r="AU74" s="2"/>
      <c r="AV74" s="2"/>
      <c r="AW74" s="2"/>
      <c r="AX74" s="2"/>
      <c r="AY74" s="2"/>
      <c r="AZ74" s="2"/>
      <c r="BA74" s="2"/>
      <c r="BB74" s="2"/>
      <c r="BC74" s="2"/>
    </row>
    <row r="75" spans="1:55" x14ac:dyDescent="0.35">
      <c r="A75" s="2"/>
      <c r="B75" s="59"/>
      <c r="C75" s="2"/>
      <c r="D75" s="59"/>
      <c r="E75" s="141"/>
      <c r="F75" s="25"/>
      <c r="G75" s="2"/>
      <c r="H75" s="2"/>
      <c r="I75" s="2"/>
      <c r="J75" s="35"/>
      <c r="K75" s="59"/>
      <c r="L75" s="2"/>
      <c r="M75" s="2"/>
      <c r="N75" s="2"/>
      <c r="O75" s="60"/>
      <c r="P75" s="25"/>
      <c r="Q75" s="59"/>
      <c r="R75" s="2"/>
      <c r="S75" s="2"/>
      <c r="T75" s="2"/>
      <c r="U75" s="2"/>
      <c r="V75" s="2"/>
      <c r="W75" s="2"/>
      <c r="X75" s="2"/>
      <c r="Y75" s="2"/>
      <c r="Z75" s="59"/>
      <c r="AA75" s="2"/>
      <c r="AB75" s="2"/>
      <c r="AC75" s="25"/>
      <c r="AD75" s="2"/>
      <c r="AE75" s="2"/>
      <c r="AF75" s="62"/>
      <c r="AG75" s="61"/>
      <c r="AH75" s="2"/>
      <c r="AI75" s="2"/>
      <c r="AJ75" s="2"/>
      <c r="AK75" s="2"/>
      <c r="AL75" s="2"/>
      <c r="AM75" s="2"/>
      <c r="AN75" s="2"/>
      <c r="AO75" s="2"/>
      <c r="AP75" s="2"/>
      <c r="AQ75" s="2"/>
      <c r="AR75" s="2"/>
      <c r="AS75" s="2"/>
      <c r="AT75" s="2"/>
      <c r="AU75" s="2"/>
      <c r="AV75" s="2"/>
      <c r="AW75" s="2"/>
      <c r="AX75" s="2"/>
      <c r="AY75" s="2"/>
      <c r="AZ75" s="2"/>
      <c r="BA75" s="2"/>
      <c r="BB75" s="2"/>
      <c r="BC75" s="2"/>
    </row>
    <row r="76" spans="1:55" x14ac:dyDescent="0.35">
      <c r="A76" s="2"/>
      <c r="B76" s="59"/>
      <c r="C76" s="2"/>
      <c r="D76" s="59"/>
      <c r="E76" s="141"/>
      <c r="F76" s="25"/>
      <c r="G76" s="2"/>
      <c r="H76" s="2"/>
      <c r="I76" s="2"/>
      <c r="J76" s="35"/>
      <c r="K76" s="59"/>
      <c r="L76" s="2"/>
      <c r="M76" s="2"/>
      <c r="N76" s="2"/>
      <c r="O76" s="60"/>
      <c r="P76" s="25"/>
      <c r="Q76" s="59"/>
      <c r="R76" s="2"/>
      <c r="S76" s="2"/>
      <c r="T76" s="2"/>
      <c r="U76" s="2"/>
      <c r="V76" s="2"/>
      <c r="W76" s="2"/>
      <c r="X76" s="2"/>
      <c r="Y76" s="2"/>
      <c r="Z76" s="59"/>
      <c r="AA76" s="2"/>
      <c r="AB76" s="2"/>
      <c r="AC76" s="25"/>
      <c r="AD76" s="2"/>
      <c r="AE76" s="2"/>
      <c r="AF76" s="62"/>
      <c r="AG76" s="61"/>
      <c r="AH76" s="2"/>
      <c r="AI76" s="2"/>
      <c r="AJ76" s="2"/>
      <c r="AK76" s="2"/>
      <c r="AL76" s="2"/>
      <c r="AM76" s="2"/>
      <c r="AN76" s="2"/>
      <c r="AO76" s="2"/>
      <c r="AP76" s="2"/>
      <c r="AQ76" s="2"/>
      <c r="AR76" s="2"/>
      <c r="AS76" s="2"/>
      <c r="AT76" s="2"/>
      <c r="AU76" s="2"/>
      <c r="AV76" s="2"/>
      <c r="AW76" s="2"/>
      <c r="AX76" s="2"/>
      <c r="AY76" s="2"/>
      <c r="AZ76" s="2"/>
      <c r="BA76" s="2"/>
      <c r="BB76" s="2"/>
      <c r="BC76" s="2"/>
    </row>
    <row r="77" spans="1:55" x14ac:dyDescent="0.35">
      <c r="A77" s="2"/>
      <c r="B77" s="59"/>
      <c r="C77" s="2"/>
      <c r="D77" s="59"/>
      <c r="E77" s="141"/>
      <c r="F77" s="25"/>
      <c r="G77" s="2"/>
      <c r="H77" s="2"/>
      <c r="I77" s="2"/>
      <c r="J77" s="35"/>
      <c r="K77" s="59"/>
      <c r="L77" s="2"/>
      <c r="M77" s="2"/>
      <c r="N77" s="2"/>
      <c r="O77" s="60"/>
      <c r="P77" s="25"/>
      <c r="Q77" s="59"/>
      <c r="R77" s="2"/>
      <c r="S77" s="2"/>
      <c r="T77" s="2"/>
      <c r="U77" s="2"/>
      <c r="V77" s="2"/>
      <c r="W77" s="2"/>
      <c r="X77" s="2"/>
      <c r="Y77" s="2"/>
      <c r="Z77" s="59"/>
      <c r="AA77" s="2"/>
      <c r="AB77" s="2"/>
      <c r="AC77" s="25"/>
      <c r="AD77" s="2"/>
      <c r="AE77" s="2"/>
      <c r="AF77" s="62"/>
      <c r="AG77" s="61"/>
      <c r="AH77" s="2"/>
      <c r="AI77" s="2"/>
      <c r="AJ77" s="2"/>
      <c r="AK77" s="2"/>
      <c r="AL77" s="2"/>
      <c r="AM77" s="2"/>
      <c r="AN77" s="2"/>
      <c r="AO77" s="2"/>
      <c r="AP77" s="2"/>
      <c r="AQ77" s="2"/>
      <c r="AR77" s="2"/>
      <c r="AS77" s="2"/>
      <c r="AT77" s="2"/>
      <c r="AU77" s="2"/>
      <c r="AV77" s="2"/>
      <c r="AW77" s="2"/>
      <c r="AX77" s="2"/>
      <c r="AY77" s="2"/>
      <c r="AZ77" s="2"/>
      <c r="BA77" s="2"/>
      <c r="BB77" s="2"/>
      <c r="BC77" s="2"/>
    </row>
    <row r="78" spans="1:55" x14ac:dyDescent="0.35">
      <c r="A78" s="2"/>
      <c r="B78" s="59"/>
      <c r="C78" s="2"/>
      <c r="D78" s="59"/>
      <c r="E78" s="141"/>
      <c r="F78" s="25"/>
      <c r="G78" s="2"/>
      <c r="H78" s="2"/>
      <c r="I78" s="2"/>
      <c r="J78" s="35"/>
      <c r="K78" s="59"/>
      <c r="L78" s="2"/>
      <c r="M78" s="2"/>
      <c r="N78" s="2"/>
      <c r="O78" s="60"/>
      <c r="P78" s="25"/>
      <c r="Q78" s="59"/>
      <c r="R78" s="2"/>
      <c r="S78" s="2"/>
      <c r="T78" s="2"/>
      <c r="U78" s="2"/>
      <c r="V78" s="2"/>
      <c r="W78" s="2"/>
      <c r="X78" s="2"/>
      <c r="Y78" s="2"/>
      <c r="Z78" s="59"/>
      <c r="AA78" s="2"/>
      <c r="AB78" s="2"/>
      <c r="AC78" s="25"/>
      <c r="AD78" s="2"/>
      <c r="AE78" s="2"/>
      <c r="AF78" s="62"/>
      <c r="AG78" s="61"/>
      <c r="AH78" s="2"/>
      <c r="AI78" s="2"/>
      <c r="AJ78" s="2"/>
      <c r="AK78" s="2"/>
      <c r="AL78" s="2"/>
      <c r="AM78" s="2"/>
      <c r="AN78" s="2"/>
      <c r="AO78" s="2"/>
      <c r="AP78" s="2"/>
      <c r="AQ78" s="2"/>
      <c r="AR78" s="2"/>
      <c r="AS78" s="2"/>
      <c r="AT78" s="2"/>
      <c r="AU78" s="2"/>
      <c r="AV78" s="2"/>
      <c r="AW78" s="2"/>
      <c r="AX78" s="2"/>
      <c r="AY78" s="2"/>
      <c r="AZ78" s="2"/>
      <c r="BA78" s="2"/>
      <c r="BB78" s="2"/>
      <c r="BC78" s="2"/>
    </row>
    <row r="79" spans="1:55" x14ac:dyDescent="0.35">
      <c r="A79" s="2"/>
      <c r="B79" s="59"/>
      <c r="C79" s="2"/>
      <c r="D79" s="59"/>
      <c r="E79" s="141"/>
      <c r="F79" s="25"/>
      <c r="G79" s="2"/>
      <c r="H79" s="2"/>
      <c r="I79" s="2"/>
      <c r="J79" s="35"/>
      <c r="K79" s="59"/>
      <c r="L79" s="2"/>
      <c r="M79" s="2"/>
      <c r="N79" s="2"/>
      <c r="O79" s="60"/>
      <c r="P79" s="25"/>
      <c r="Q79" s="59"/>
      <c r="R79" s="2"/>
      <c r="S79" s="2"/>
      <c r="T79" s="2"/>
      <c r="U79" s="2"/>
      <c r="V79" s="2"/>
      <c r="W79" s="2"/>
      <c r="X79" s="2"/>
      <c r="Y79" s="2"/>
      <c r="Z79" s="59"/>
      <c r="AA79" s="2"/>
      <c r="AB79" s="2"/>
      <c r="AC79" s="25"/>
      <c r="AD79" s="2"/>
      <c r="AE79" s="2"/>
      <c r="AF79" s="62"/>
      <c r="AG79" s="61"/>
      <c r="AH79" s="2"/>
      <c r="AI79" s="2"/>
      <c r="AJ79" s="2"/>
      <c r="AK79" s="2"/>
      <c r="AL79" s="2"/>
      <c r="AM79" s="2"/>
      <c r="AN79" s="2"/>
      <c r="AO79" s="2"/>
      <c r="AP79" s="2"/>
      <c r="AQ79" s="2"/>
      <c r="AR79" s="2"/>
      <c r="AS79" s="2"/>
      <c r="AT79" s="2"/>
      <c r="AU79" s="2"/>
      <c r="AV79" s="2"/>
      <c r="AW79" s="2"/>
      <c r="AX79" s="2"/>
      <c r="AY79" s="2"/>
      <c r="AZ79" s="2"/>
      <c r="BA79" s="2"/>
      <c r="BB79" s="2"/>
      <c r="BC79" s="2"/>
    </row>
    <row r="80" spans="1:55" x14ac:dyDescent="0.35">
      <c r="A80" s="2"/>
      <c r="B80" s="59"/>
      <c r="C80" s="2"/>
      <c r="D80" s="59"/>
      <c r="E80" s="141"/>
      <c r="F80" s="25"/>
      <c r="G80" s="2"/>
      <c r="H80" s="2"/>
      <c r="I80" s="2"/>
      <c r="J80" s="35"/>
      <c r="K80" s="59"/>
      <c r="L80" s="2"/>
      <c r="M80" s="2"/>
      <c r="N80" s="2"/>
      <c r="O80" s="60"/>
      <c r="P80" s="25"/>
      <c r="Q80" s="59"/>
      <c r="R80" s="2"/>
      <c r="S80" s="2"/>
      <c r="T80" s="2"/>
      <c r="U80" s="2"/>
      <c r="V80" s="2"/>
      <c r="W80" s="2"/>
      <c r="X80" s="2"/>
      <c r="Y80" s="2"/>
      <c r="Z80" s="59"/>
      <c r="AA80" s="2"/>
      <c r="AB80" s="2"/>
      <c r="AC80" s="25"/>
      <c r="AD80" s="2"/>
      <c r="AE80" s="2"/>
      <c r="AF80" s="62"/>
      <c r="AG80" s="61"/>
      <c r="AH80" s="2"/>
      <c r="AI80" s="2"/>
      <c r="AJ80" s="2"/>
      <c r="AK80" s="2"/>
      <c r="AL80" s="2"/>
      <c r="AM80" s="2"/>
      <c r="AN80" s="2"/>
      <c r="AO80" s="2"/>
      <c r="AP80" s="2"/>
      <c r="AQ80" s="2"/>
      <c r="AR80" s="2"/>
      <c r="AS80" s="2"/>
      <c r="AT80" s="2"/>
      <c r="AU80" s="2"/>
      <c r="AV80" s="2"/>
      <c r="AW80" s="2"/>
      <c r="AX80" s="2"/>
      <c r="AY80" s="2"/>
      <c r="AZ80" s="2"/>
      <c r="BA80" s="2"/>
      <c r="BB80" s="2"/>
      <c r="BC80" s="2"/>
    </row>
    <row r="81" spans="1:55" x14ac:dyDescent="0.35">
      <c r="A81" s="2"/>
      <c r="B81" s="59"/>
      <c r="C81" s="2"/>
      <c r="D81" s="59"/>
      <c r="E81" s="141"/>
      <c r="F81" s="25"/>
      <c r="G81" s="2"/>
      <c r="H81" s="2"/>
      <c r="I81" s="2"/>
      <c r="J81" s="35"/>
      <c r="K81" s="59"/>
      <c r="L81" s="2"/>
      <c r="M81" s="2"/>
      <c r="N81" s="2"/>
      <c r="O81" s="60"/>
      <c r="P81" s="25"/>
      <c r="Q81" s="59"/>
      <c r="R81" s="2"/>
      <c r="S81" s="2"/>
      <c r="T81" s="2"/>
      <c r="U81" s="2"/>
      <c r="V81" s="2"/>
      <c r="W81" s="2"/>
      <c r="X81" s="2"/>
      <c r="Y81" s="2"/>
      <c r="Z81" s="59"/>
      <c r="AA81" s="2"/>
      <c r="AB81" s="2"/>
      <c r="AC81" s="25"/>
      <c r="AD81" s="2"/>
      <c r="AE81" s="2"/>
      <c r="AF81" s="62"/>
      <c r="AG81" s="61"/>
      <c r="AH81" s="2"/>
      <c r="AI81" s="2"/>
      <c r="AJ81" s="2"/>
      <c r="AK81" s="2"/>
      <c r="AL81" s="2"/>
      <c r="AM81" s="2"/>
      <c r="AN81" s="2"/>
      <c r="AO81" s="2"/>
      <c r="AP81" s="2"/>
      <c r="AQ81" s="2"/>
      <c r="AR81" s="2"/>
      <c r="AS81" s="2"/>
      <c r="AT81" s="2"/>
      <c r="AU81" s="2"/>
      <c r="AV81" s="2"/>
      <c r="AW81" s="2"/>
      <c r="AX81" s="2"/>
      <c r="AY81" s="2"/>
      <c r="AZ81" s="2"/>
      <c r="BA81" s="2"/>
      <c r="BB81" s="2"/>
      <c r="BC81" s="2"/>
    </row>
    <row r="82" spans="1:55" x14ac:dyDescent="0.35">
      <c r="A82" s="2"/>
      <c r="B82" s="59"/>
      <c r="C82" s="2"/>
      <c r="D82" s="59"/>
      <c r="E82" s="141"/>
      <c r="F82" s="25"/>
      <c r="G82" s="2"/>
      <c r="H82" s="2"/>
      <c r="I82" s="2"/>
      <c r="J82" s="35"/>
      <c r="K82" s="59"/>
      <c r="L82" s="2"/>
      <c r="M82" s="2"/>
      <c r="N82" s="2"/>
      <c r="O82" s="60"/>
      <c r="P82" s="25"/>
      <c r="Q82" s="59"/>
      <c r="R82" s="2"/>
      <c r="S82" s="2"/>
      <c r="T82" s="2"/>
      <c r="U82" s="2"/>
      <c r="V82" s="2"/>
      <c r="W82" s="2"/>
      <c r="X82" s="2"/>
      <c r="Y82" s="2"/>
      <c r="Z82" s="59"/>
      <c r="AA82" s="2"/>
      <c r="AB82" s="2"/>
      <c r="AC82" s="25"/>
      <c r="AD82" s="2"/>
      <c r="AE82" s="2"/>
      <c r="AF82" s="62"/>
      <c r="AG82" s="61"/>
      <c r="AH82" s="2"/>
      <c r="AI82" s="2"/>
      <c r="AJ82" s="2"/>
      <c r="AK82" s="2"/>
      <c r="AL82" s="2"/>
      <c r="AM82" s="2"/>
      <c r="AN82" s="2"/>
      <c r="AO82" s="2"/>
      <c r="AP82" s="2"/>
      <c r="AQ82" s="2"/>
      <c r="AR82" s="2"/>
      <c r="AS82" s="2"/>
      <c r="AT82" s="2"/>
      <c r="AU82" s="2"/>
      <c r="AV82" s="2"/>
      <c r="AW82" s="2"/>
      <c r="AX82" s="2"/>
      <c r="AY82" s="2"/>
      <c r="AZ82" s="2"/>
      <c r="BA82" s="2"/>
      <c r="BB82" s="2"/>
      <c r="BC82" s="2"/>
    </row>
    <row r="83" spans="1:55" x14ac:dyDescent="0.35">
      <c r="A83" s="2"/>
      <c r="B83" s="59"/>
      <c r="C83" s="2"/>
      <c r="D83" s="59"/>
      <c r="E83" s="141"/>
      <c r="F83" s="25"/>
      <c r="G83" s="2"/>
      <c r="H83" s="2"/>
      <c r="I83" s="2"/>
      <c r="J83" s="35"/>
      <c r="K83" s="59"/>
      <c r="L83" s="2"/>
      <c r="M83" s="2"/>
      <c r="N83" s="2"/>
      <c r="O83" s="60"/>
      <c r="P83" s="25"/>
      <c r="Q83" s="59"/>
      <c r="R83" s="2"/>
      <c r="S83" s="2"/>
      <c r="T83" s="2"/>
      <c r="U83" s="2"/>
      <c r="V83" s="2"/>
      <c r="W83" s="2"/>
      <c r="X83" s="2"/>
      <c r="Y83" s="2"/>
      <c r="Z83" s="59"/>
      <c r="AA83" s="2"/>
      <c r="AB83" s="2"/>
      <c r="AC83" s="25"/>
      <c r="AD83" s="2"/>
      <c r="AE83" s="2"/>
      <c r="AF83" s="62"/>
      <c r="AG83" s="61"/>
      <c r="AH83" s="2"/>
      <c r="AI83" s="2"/>
      <c r="AJ83" s="2"/>
      <c r="AK83" s="2"/>
      <c r="AL83" s="2"/>
      <c r="AM83" s="2"/>
      <c r="AN83" s="2"/>
      <c r="AO83" s="2"/>
      <c r="AP83" s="2"/>
      <c r="AQ83" s="2"/>
      <c r="AR83" s="2"/>
      <c r="AS83" s="2"/>
      <c r="AT83" s="2"/>
      <c r="AU83" s="2"/>
      <c r="AV83" s="2"/>
      <c r="AW83" s="2"/>
      <c r="AX83" s="2"/>
      <c r="AY83" s="2"/>
      <c r="AZ83" s="2"/>
      <c r="BA83" s="2"/>
      <c r="BB83" s="2"/>
      <c r="BC83" s="2"/>
    </row>
    <row r="84" spans="1:55" x14ac:dyDescent="0.35">
      <c r="A84" s="2"/>
      <c r="B84" s="59"/>
      <c r="C84" s="2"/>
      <c r="D84" s="59"/>
      <c r="E84" s="141"/>
      <c r="F84" s="25"/>
      <c r="G84" s="2"/>
      <c r="H84" s="2"/>
      <c r="I84" s="2"/>
      <c r="J84" s="35"/>
      <c r="K84" s="59"/>
      <c r="L84" s="2"/>
      <c r="M84" s="2"/>
      <c r="N84" s="2"/>
      <c r="O84" s="60"/>
      <c r="P84" s="25"/>
      <c r="Q84" s="59"/>
      <c r="R84" s="2"/>
      <c r="S84" s="2"/>
      <c r="T84" s="2"/>
      <c r="U84" s="2"/>
      <c r="V84" s="2"/>
      <c r="W84" s="2"/>
      <c r="X84" s="2"/>
      <c r="Y84" s="2"/>
      <c r="Z84" s="59"/>
      <c r="AA84" s="2"/>
      <c r="AB84" s="2"/>
      <c r="AC84" s="25"/>
      <c r="AD84" s="2"/>
      <c r="AE84" s="2"/>
      <c r="AF84" s="62"/>
      <c r="AG84" s="61"/>
      <c r="AH84" s="2"/>
      <c r="AI84" s="2"/>
      <c r="AJ84" s="2"/>
      <c r="AK84" s="2"/>
      <c r="AL84" s="2"/>
      <c r="AM84" s="2"/>
      <c r="AN84" s="2"/>
      <c r="AO84" s="2"/>
      <c r="AP84" s="2"/>
      <c r="AQ84" s="2"/>
      <c r="AR84" s="2"/>
      <c r="AS84" s="2"/>
      <c r="AT84" s="2"/>
      <c r="AU84" s="2"/>
      <c r="AV84" s="2"/>
      <c r="AW84" s="2"/>
      <c r="AX84" s="2"/>
      <c r="AY84" s="2"/>
      <c r="AZ84" s="2"/>
      <c r="BA84" s="2"/>
      <c r="BB84" s="2"/>
      <c r="BC84" s="2"/>
    </row>
    <row r="85" spans="1:55" x14ac:dyDescent="0.35">
      <c r="A85" s="2"/>
      <c r="B85" s="59"/>
      <c r="C85" s="2"/>
      <c r="D85" s="59"/>
      <c r="E85" s="141"/>
      <c r="F85" s="25"/>
      <c r="G85" s="2"/>
      <c r="H85" s="2"/>
      <c r="I85" s="2"/>
      <c r="J85" s="35"/>
      <c r="K85" s="59"/>
      <c r="L85" s="2"/>
      <c r="M85" s="2"/>
      <c r="N85" s="2"/>
      <c r="O85" s="60"/>
      <c r="P85" s="25"/>
      <c r="Q85" s="59"/>
      <c r="R85" s="2"/>
      <c r="S85" s="2"/>
      <c r="T85" s="2"/>
      <c r="U85" s="2"/>
      <c r="V85" s="2"/>
      <c r="W85" s="2"/>
      <c r="X85" s="2"/>
      <c r="Y85" s="2"/>
      <c r="Z85" s="59"/>
      <c r="AA85" s="2"/>
      <c r="AB85" s="2"/>
      <c r="AC85" s="25"/>
      <c r="AD85" s="2"/>
      <c r="AE85" s="2"/>
      <c r="AF85" s="62"/>
      <c r="AG85" s="61"/>
      <c r="AH85" s="2"/>
      <c r="AI85" s="2"/>
      <c r="AJ85" s="2"/>
      <c r="AK85" s="2"/>
      <c r="AL85" s="2"/>
      <c r="AM85" s="2"/>
      <c r="AN85" s="2"/>
      <c r="AO85" s="2"/>
      <c r="AP85" s="2"/>
      <c r="AQ85" s="2"/>
      <c r="AR85" s="2"/>
      <c r="AS85" s="2"/>
      <c r="AT85" s="2"/>
      <c r="AU85" s="2"/>
      <c r="AV85" s="2"/>
      <c r="AW85" s="2"/>
      <c r="AX85" s="2"/>
      <c r="AY85" s="2"/>
      <c r="AZ85" s="2"/>
      <c r="BA85" s="2"/>
      <c r="BB85" s="2"/>
      <c r="BC85" s="2"/>
    </row>
    <row r="86" spans="1:55" x14ac:dyDescent="0.35">
      <c r="A86" s="2"/>
      <c r="B86" s="59"/>
      <c r="C86" s="2"/>
      <c r="D86" s="59"/>
      <c r="E86" s="141"/>
      <c r="F86" s="25"/>
      <c r="G86" s="2"/>
      <c r="H86" s="2"/>
      <c r="I86" s="2"/>
      <c r="J86" s="35"/>
      <c r="K86" s="59"/>
      <c r="L86" s="2"/>
      <c r="M86" s="2"/>
      <c r="N86" s="2"/>
      <c r="O86" s="60"/>
      <c r="P86" s="25"/>
      <c r="Q86" s="59"/>
      <c r="R86" s="2"/>
      <c r="S86" s="2"/>
      <c r="T86" s="2"/>
      <c r="U86" s="2"/>
      <c r="V86" s="2"/>
      <c r="W86" s="2"/>
      <c r="X86" s="2"/>
      <c r="Y86" s="2"/>
      <c r="Z86" s="59"/>
      <c r="AA86" s="2"/>
      <c r="AB86" s="2"/>
      <c r="AC86" s="25"/>
      <c r="AD86" s="2"/>
      <c r="AE86" s="2"/>
      <c r="AF86" s="62"/>
      <c r="AG86" s="61"/>
      <c r="AH86" s="2"/>
      <c r="AI86" s="2"/>
      <c r="AJ86" s="2"/>
      <c r="AK86" s="2"/>
      <c r="AL86" s="2"/>
      <c r="AM86" s="2"/>
      <c r="AN86" s="2"/>
      <c r="AO86" s="2"/>
      <c r="AP86" s="2"/>
      <c r="AQ86" s="2"/>
      <c r="AR86" s="2"/>
      <c r="AS86" s="2"/>
      <c r="AT86" s="2"/>
      <c r="AU86" s="2"/>
      <c r="AV86" s="2"/>
      <c r="AW86" s="2"/>
      <c r="AX86" s="2"/>
      <c r="AY86" s="2"/>
      <c r="AZ86" s="2"/>
      <c r="BA86" s="2"/>
      <c r="BB86" s="2"/>
      <c r="BC86" s="2"/>
    </row>
    <row r="87" spans="1:55" x14ac:dyDescent="0.35">
      <c r="A87" s="2"/>
      <c r="B87" s="59"/>
      <c r="C87" s="2"/>
      <c r="D87" s="59"/>
      <c r="E87" s="141"/>
      <c r="F87" s="25"/>
      <c r="G87" s="2"/>
      <c r="H87" s="2"/>
      <c r="I87" s="2"/>
      <c r="J87" s="35"/>
      <c r="K87" s="59"/>
      <c r="L87" s="2"/>
      <c r="M87" s="2"/>
      <c r="N87" s="2"/>
      <c r="O87" s="60"/>
      <c r="P87" s="25"/>
      <c r="Q87" s="59"/>
      <c r="R87" s="2"/>
      <c r="S87" s="2"/>
      <c r="T87" s="2"/>
      <c r="U87" s="2"/>
      <c r="V87" s="2"/>
      <c r="W87" s="2"/>
      <c r="X87" s="2"/>
      <c r="Y87" s="2"/>
      <c r="Z87" s="59"/>
      <c r="AA87" s="2"/>
      <c r="AB87" s="2"/>
      <c r="AC87" s="25"/>
      <c r="AD87" s="2"/>
      <c r="AE87" s="2"/>
      <c r="AF87" s="62"/>
      <c r="AG87" s="61"/>
      <c r="AH87" s="2"/>
      <c r="AI87" s="2"/>
      <c r="AJ87" s="2"/>
      <c r="AK87" s="2"/>
      <c r="AL87" s="2"/>
      <c r="AM87" s="2"/>
      <c r="AN87" s="2"/>
      <c r="AO87" s="2"/>
      <c r="AP87" s="2"/>
      <c r="AQ87" s="2"/>
      <c r="AR87" s="2"/>
      <c r="AS87" s="2"/>
      <c r="AT87" s="2"/>
      <c r="AU87" s="2"/>
      <c r="AV87" s="2"/>
      <c r="AW87" s="2"/>
      <c r="AX87" s="2"/>
      <c r="AY87" s="2"/>
      <c r="AZ87" s="2"/>
      <c r="BA87" s="2"/>
      <c r="BB87" s="2"/>
      <c r="BC87" s="2"/>
    </row>
    <row r="88" spans="1:55" x14ac:dyDescent="0.35">
      <c r="A88" s="2"/>
      <c r="B88" s="59"/>
      <c r="C88" s="2"/>
      <c r="D88" s="59"/>
      <c r="E88" s="141"/>
      <c r="F88" s="25"/>
      <c r="G88" s="2"/>
      <c r="H88" s="2"/>
      <c r="I88" s="2"/>
      <c r="J88" s="35"/>
      <c r="K88" s="59"/>
      <c r="L88" s="2"/>
      <c r="M88" s="2"/>
      <c r="N88" s="2"/>
      <c r="O88" s="60"/>
      <c r="P88" s="25"/>
      <c r="Q88" s="59"/>
      <c r="R88" s="2"/>
      <c r="S88" s="2"/>
      <c r="T88" s="2"/>
      <c r="U88" s="2"/>
      <c r="V88" s="2"/>
      <c r="W88" s="2"/>
      <c r="X88" s="2"/>
      <c r="Y88" s="2"/>
      <c r="Z88" s="59"/>
      <c r="AA88" s="2"/>
      <c r="AB88" s="2"/>
      <c r="AC88" s="25"/>
      <c r="AD88" s="2"/>
      <c r="AE88" s="2"/>
      <c r="AF88" s="62"/>
      <c r="AG88" s="61"/>
      <c r="AH88" s="2"/>
      <c r="AI88" s="2"/>
      <c r="AJ88" s="2"/>
      <c r="AK88" s="2"/>
      <c r="AL88" s="2"/>
      <c r="AM88" s="2"/>
      <c r="AN88" s="2"/>
      <c r="AO88" s="2"/>
      <c r="AP88" s="2"/>
      <c r="AQ88" s="2"/>
      <c r="AR88" s="2"/>
      <c r="AS88" s="2"/>
      <c r="AT88" s="2"/>
      <c r="AU88" s="2"/>
      <c r="AV88" s="2"/>
      <c r="AW88" s="2"/>
      <c r="AX88" s="2"/>
      <c r="AY88" s="2"/>
      <c r="AZ88" s="2"/>
      <c r="BA88" s="2"/>
      <c r="BB88" s="2"/>
      <c r="BC88" s="2"/>
    </row>
    <row r="89" spans="1:55" x14ac:dyDescent="0.35">
      <c r="A89" s="2"/>
      <c r="B89" s="59"/>
      <c r="C89" s="2"/>
      <c r="D89" s="59"/>
      <c r="E89" s="141"/>
      <c r="F89" s="25"/>
      <c r="G89" s="2"/>
      <c r="H89" s="2"/>
      <c r="I89" s="2"/>
      <c r="J89" s="35"/>
      <c r="K89" s="59"/>
      <c r="L89" s="2"/>
      <c r="M89" s="2"/>
      <c r="N89" s="2"/>
      <c r="O89" s="60"/>
      <c r="P89" s="25"/>
      <c r="Q89" s="59"/>
      <c r="R89" s="2"/>
      <c r="S89" s="2"/>
      <c r="T89" s="2"/>
      <c r="U89" s="2"/>
      <c r="V89" s="2"/>
      <c r="W89" s="2"/>
      <c r="X89" s="2"/>
      <c r="Y89" s="2"/>
      <c r="Z89" s="59"/>
      <c r="AA89" s="2"/>
      <c r="AB89" s="2"/>
      <c r="AC89" s="25"/>
      <c r="AD89" s="2"/>
      <c r="AE89" s="2"/>
      <c r="AF89" s="62"/>
      <c r="AG89" s="61"/>
      <c r="AH89" s="2"/>
      <c r="AI89" s="2"/>
      <c r="AJ89" s="2"/>
      <c r="AK89" s="2"/>
      <c r="AL89" s="2"/>
      <c r="AM89" s="2"/>
      <c r="AN89" s="2"/>
      <c r="AO89" s="2"/>
      <c r="AP89" s="2"/>
      <c r="AQ89" s="2"/>
      <c r="AR89" s="2"/>
      <c r="AS89" s="2"/>
      <c r="AT89" s="2"/>
      <c r="AU89" s="2"/>
      <c r="AV89" s="2"/>
      <c r="AW89" s="2"/>
      <c r="AX89" s="2"/>
      <c r="AY89" s="2"/>
      <c r="AZ89" s="2"/>
      <c r="BA89" s="2"/>
      <c r="BB89" s="2"/>
      <c r="BC89" s="2"/>
    </row>
    <row r="90" spans="1:55" x14ac:dyDescent="0.35">
      <c r="A90" s="2"/>
      <c r="B90" s="59"/>
      <c r="C90" s="2"/>
      <c r="D90" s="59"/>
      <c r="E90" s="141"/>
      <c r="F90" s="25"/>
      <c r="G90" s="2"/>
      <c r="H90" s="2"/>
      <c r="I90" s="2"/>
      <c r="J90" s="35"/>
      <c r="K90" s="59"/>
      <c r="L90" s="2"/>
      <c r="M90" s="2"/>
      <c r="N90" s="2"/>
      <c r="O90" s="60"/>
      <c r="P90" s="25"/>
      <c r="Q90" s="59"/>
      <c r="R90" s="2"/>
      <c r="S90" s="2"/>
      <c r="T90" s="2"/>
      <c r="U90" s="2"/>
      <c r="V90" s="2"/>
      <c r="W90" s="2"/>
      <c r="X90" s="2"/>
      <c r="Y90" s="2"/>
      <c r="Z90" s="59"/>
      <c r="AA90" s="2"/>
      <c r="AB90" s="2"/>
      <c r="AC90" s="25"/>
      <c r="AD90" s="2"/>
      <c r="AE90" s="2"/>
      <c r="AF90" s="62"/>
      <c r="AG90" s="61"/>
      <c r="AH90" s="2"/>
      <c r="AI90" s="2"/>
      <c r="AJ90" s="2"/>
      <c r="AK90" s="2"/>
      <c r="AL90" s="2"/>
      <c r="AM90" s="2"/>
      <c r="AN90" s="2"/>
      <c r="AO90" s="2"/>
      <c r="AP90" s="2"/>
      <c r="AQ90" s="2"/>
      <c r="AR90" s="2"/>
      <c r="AS90" s="2"/>
      <c r="AT90" s="2"/>
      <c r="AU90" s="2"/>
      <c r="AV90" s="2"/>
      <c r="AW90" s="2"/>
      <c r="AX90" s="2"/>
      <c r="AY90" s="2"/>
      <c r="AZ90" s="2"/>
      <c r="BA90" s="2"/>
      <c r="BB90" s="2"/>
      <c r="BC90" s="2"/>
    </row>
    <row r="91" spans="1:55" x14ac:dyDescent="0.35">
      <c r="A91" s="2"/>
      <c r="B91" s="59"/>
      <c r="C91" s="2"/>
      <c r="D91" s="59"/>
      <c r="E91" s="141"/>
      <c r="F91" s="25"/>
      <c r="G91" s="2"/>
      <c r="H91" s="2"/>
      <c r="I91" s="2"/>
      <c r="J91" s="35"/>
      <c r="K91" s="59"/>
      <c r="L91" s="2"/>
      <c r="M91" s="2"/>
      <c r="N91" s="2"/>
      <c r="O91" s="60"/>
      <c r="P91" s="25"/>
      <c r="Q91" s="59"/>
      <c r="R91" s="2"/>
      <c r="S91" s="2"/>
      <c r="T91" s="2"/>
      <c r="U91" s="2"/>
      <c r="V91" s="2"/>
      <c r="W91" s="2"/>
      <c r="X91" s="2"/>
      <c r="Y91" s="2"/>
      <c r="Z91" s="59"/>
      <c r="AA91" s="2"/>
      <c r="AB91" s="2"/>
      <c r="AC91" s="25"/>
      <c r="AD91" s="2"/>
      <c r="AE91" s="2"/>
      <c r="AF91" s="62"/>
      <c r="AG91" s="61"/>
      <c r="AH91" s="2"/>
      <c r="AI91" s="2"/>
      <c r="AJ91" s="2"/>
      <c r="AK91" s="2"/>
      <c r="AL91" s="2"/>
      <c r="AM91" s="2"/>
      <c r="AN91" s="2"/>
      <c r="AO91" s="2"/>
      <c r="AP91" s="2"/>
      <c r="AQ91" s="2"/>
      <c r="AR91" s="2"/>
      <c r="AS91" s="2"/>
      <c r="AT91" s="2"/>
      <c r="AU91" s="2"/>
      <c r="AV91" s="2"/>
      <c r="AW91" s="2"/>
      <c r="AX91" s="2"/>
      <c r="AY91" s="2"/>
      <c r="AZ91" s="2"/>
      <c r="BA91" s="2"/>
      <c r="BB91" s="2"/>
      <c r="BC91" s="2"/>
    </row>
    <row r="92" spans="1:55" x14ac:dyDescent="0.35">
      <c r="A92" s="2"/>
      <c r="B92" s="59"/>
      <c r="C92" s="2"/>
      <c r="D92" s="59"/>
      <c r="E92" s="141"/>
      <c r="F92" s="25"/>
      <c r="G92" s="2"/>
      <c r="H92" s="2"/>
      <c r="I92" s="2"/>
      <c r="J92" s="35"/>
      <c r="K92" s="59"/>
      <c r="L92" s="2"/>
      <c r="M92" s="2"/>
      <c r="N92" s="2"/>
      <c r="O92" s="60"/>
      <c r="P92" s="25"/>
      <c r="Q92" s="59"/>
      <c r="R92" s="2"/>
      <c r="S92" s="2"/>
      <c r="T92" s="2"/>
      <c r="U92" s="2"/>
      <c r="V92" s="2"/>
      <c r="W92" s="2"/>
      <c r="X92" s="2"/>
      <c r="Y92" s="2"/>
      <c r="Z92" s="59"/>
      <c r="AA92" s="2"/>
      <c r="AB92" s="2"/>
      <c r="AC92" s="25"/>
      <c r="AD92" s="2"/>
      <c r="AE92" s="2"/>
      <c r="AF92" s="62"/>
      <c r="AG92" s="61"/>
      <c r="AH92" s="2"/>
      <c r="AI92" s="2"/>
      <c r="AJ92" s="2"/>
      <c r="AK92" s="2"/>
      <c r="AL92" s="2"/>
      <c r="AM92" s="2"/>
      <c r="AN92" s="2"/>
      <c r="AO92" s="2"/>
      <c r="AP92" s="2"/>
      <c r="AQ92" s="2"/>
      <c r="AR92" s="2"/>
      <c r="AS92" s="2"/>
      <c r="AT92" s="2"/>
      <c r="AU92" s="2"/>
      <c r="AV92" s="2"/>
      <c r="AW92" s="2"/>
      <c r="AX92" s="2"/>
      <c r="AY92" s="2"/>
      <c r="AZ92" s="2"/>
      <c r="BA92" s="2"/>
      <c r="BB92" s="2"/>
      <c r="BC92" s="2"/>
    </row>
    <row r="93" spans="1:55" x14ac:dyDescent="0.35">
      <c r="A93" s="2"/>
      <c r="B93" s="59"/>
      <c r="C93" s="2"/>
      <c r="D93" s="59"/>
      <c r="E93" s="141"/>
      <c r="F93" s="25"/>
      <c r="G93" s="2"/>
      <c r="H93" s="2"/>
      <c r="I93" s="2"/>
      <c r="J93" s="35"/>
      <c r="K93" s="59"/>
      <c r="L93" s="2"/>
      <c r="M93" s="2"/>
      <c r="N93" s="2"/>
      <c r="O93" s="60"/>
      <c r="P93" s="25"/>
      <c r="Q93" s="59"/>
      <c r="R93" s="2"/>
      <c r="S93" s="2"/>
      <c r="T93" s="2"/>
      <c r="U93" s="2"/>
      <c r="V93" s="2"/>
      <c r="W93" s="2"/>
      <c r="X93" s="2"/>
      <c r="Y93" s="2"/>
      <c r="Z93" s="59"/>
      <c r="AA93" s="2"/>
      <c r="AB93" s="2"/>
      <c r="AC93" s="25"/>
      <c r="AD93" s="2"/>
      <c r="AE93" s="2"/>
      <c r="AF93" s="62"/>
      <c r="AG93" s="61"/>
      <c r="AH93" s="2"/>
      <c r="AI93" s="2"/>
      <c r="AJ93" s="2"/>
      <c r="AK93" s="2"/>
      <c r="AL93" s="2"/>
      <c r="AM93" s="2"/>
      <c r="AN93" s="2"/>
      <c r="AO93" s="2"/>
      <c r="AP93" s="2"/>
      <c r="AQ93" s="2"/>
      <c r="AR93" s="2"/>
      <c r="AS93" s="2"/>
      <c r="AT93" s="2"/>
      <c r="AU93" s="2"/>
      <c r="AV93" s="2"/>
      <c r="AW93" s="2"/>
      <c r="AX93" s="2"/>
      <c r="AY93" s="2"/>
      <c r="AZ93" s="2"/>
      <c r="BA93" s="2"/>
      <c r="BB93" s="2"/>
      <c r="BC93" s="2"/>
    </row>
    <row r="94" spans="1:55" x14ac:dyDescent="0.35">
      <c r="A94" s="2"/>
      <c r="B94" s="59"/>
      <c r="C94" s="2"/>
      <c r="D94" s="59"/>
      <c r="E94" s="141"/>
      <c r="F94" s="25"/>
      <c r="G94" s="2"/>
      <c r="H94" s="2"/>
      <c r="I94" s="2"/>
      <c r="J94" s="35"/>
      <c r="K94" s="59"/>
      <c r="L94" s="2"/>
      <c r="M94" s="2"/>
      <c r="N94" s="2"/>
      <c r="O94" s="60"/>
      <c r="P94" s="25"/>
      <c r="Q94" s="59"/>
      <c r="R94" s="2"/>
      <c r="S94" s="2"/>
      <c r="T94" s="2"/>
      <c r="U94" s="2"/>
      <c r="V94" s="2"/>
      <c r="W94" s="2"/>
      <c r="X94" s="2"/>
      <c r="Y94" s="2"/>
      <c r="Z94" s="59"/>
      <c r="AA94" s="2"/>
      <c r="AB94" s="2"/>
      <c r="AC94" s="25"/>
      <c r="AD94" s="2"/>
      <c r="AE94" s="2"/>
      <c r="AF94" s="62"/>
      <c r="AG94" s="61"/>
      <c r="AH94" s="2"/>
      <c r="AI94" s="2"/>
      <c r="AJ94" s="2"/>
      <c r="AK94" s="2"/>
      <c r="AL94" s="2"/>
      <c r="AM94" s="2"/>
      <c r="AN94" s="2"/>
      <c r="AO94" s="2"/>
      <c r="AP94" s="2"/>
      <c r="AQ94" s="2"/>
      <c r="AR94" s="2"/>
      <c r="AS94" s="2"/>
      <c r="AT94" s="2"/>
      <c r="AU94" s="2"/>
      <c r="AV94" s="2"/>
      <c r="AW94" s="2"/>
      <c r="AX94" s="2"/>
      <c r="AY94" s="2"/>
      <c r="AZ94" s="2"/>
      <c r="BA94" s="2"/>
      <c r="BB94" s="2"/>
      <c r="BC94" s="2"/>
    </row>
    <row r="95" spans="1:55" x14ac:dyDescent="0.35">
      <c r="A95" s="2"/>
      <c r="B95" s="59"/>
      <c r="C95" s="2"/>
      <c r="D95" s="59"/>
      <c r="E95" s="141"/>
      <c r="F95" s="25"/>
      <c r="G95" s="2"/>
      <c r="H95" s="2"/>
      <c r="I95" s="2"/>
      <c r="J95" s="35"/>
      <c r="K95" s="59"/>
      <c r="L95" s="2"/>
      <c r="M95" s="2"/>
      <c r="N95" s="2"/>
      <c r="O95" s="60"/>
      <c r="P95" s="25"/>
      <c r="Q95" s="59"/>
      <c r="R95" s="2"/>
      <c r="S95" s="2"/>
      <c r="T95" s="2"/>
      <c r="U95" s="2"/>
      <c r="V95" s="2"/>
      <c r="W95" s="2"/>
      <c r="X95" s="2"/>
      <c r="Y95" s="2"/>
      <c r="Z95" s="59"/>
      <c r="AA95" s="2"/>
      <c r="AB95" s="2"/>
      <c r="AC95" s="25"/>
      <c r="AD95" s="2"/>
      <c r="AE95" s="2"/>
      <c r="AF95" s="62"/>
      <c r="AG95" s="61"/>
      <c r="AH95" s="2"/>
      <c r="AI95" s="2"/>
      <c r="AJ95" s="2"/>
      <c r="AK95" s="2"/>
      <c r="AL95" s="2"/>
      <c r="AM95" s="2"/>
      <c r="AN95" s="2"/>
      <c r="AO95" s="2"/>
      <c r="AP95" s="2"/>
      <c r="AQ95" s="2"/>
      <c r="AR95" s="2"/>
      <c r="AS95" s="2"/>
      <c r="AT95" s="2"/>
      <c r="AU95" s="2"/>
      <c r="AV95" s="2"/>
      <c r="AW95" s="2"/>
      <c r="AX95" s="2"/>
      <c r="AY95" s="2"/>
      <c r="AZ95" s="2"/>
      <c r="BA95" s="2"/>
      <c r="BB95" s="2"/>
      <c r="BC95" s="2"/>
    </row>
    <row r="96" spans="1:55" x14ac:dyDescent="0.35">
      <c r="A96" s="2"/>
      <c r="B96" s="59"/>
      <c r="C96" s="2"/>
      <c r="D96" s="59"/>
      <c r="E96" s="141"/>
      <c r="F96" s="25"/>
      <c r="G96" s="2"/>
      <c r="H96" s="2"/>
      <c r="I96" s="2"/>
      <c r="J96" s="35"/>
      <c r="K96" s="59"/>
      <c r="L96" s="2"/>
      <c r="M96" s="2"/>
      <c r="N96" s="2"/>
      <c r="O96" s="60"/>
      <c r="P96" s="25"/>
      <c r="Q96" s="59"/>
      <c r="R96" s="2"/>
      <c r="S96" s="2"/>
      <c r="T96" s="2"/>
      <c r="U96" s="2"/>
      <c r="V96" s="2"/>
      <c r="W96" s="2"/>
      <c r="X96" s="2"/>
      <c r="Y96" s="2"/>
      <c r="Z96" s="59"/>
      <c r="AA96" s="2"/>
      <c r="AB96" s="2"/>
      <c r="AC96" s="25"/>
      <c r="AD96" s="2"/>
      <c r="AE96" s="2"/>
      <c r="AF96" s="62"/>
      <c r="AG96" s="61"/>
      <c r="AH96" s="2"/>
      <c r="AI96" s="2"/>
      <c r="AJ96" s="2"/>
      <c r="AK96" s="2"/>
      <c r="AL96" s="2"/>
      <c r="AM96" s="2"/>
      <c r="AN96" s="2"/>
      <c r="AO96" s="2"/>
      <c r="AP96" s="2"/>
      <c r="AQ96" s="2"/>
      <c r="AR96" s="2"/>
      <c r="AS96" s="2"/>
      <c r="AT96" s="2"/>
      <c r="AU96" s="2"/>
      <c r="AV96" s="2"/>
      <c r="AW96" s="2"/>
      <c r="AX96" s="2"/>
      <c r="AY96" s="2"/>
      <c r="AZ96" s="2"/>
      <c r="BA96" s="2"/>
      <c r="BB96" s="2"/>
      <c r="BC96" s="2"/>
    </row>
    <row r="97" spans="1:55" x14ac:dyDescent="0.35">
      <c r="A97" s="2"/>
      <c r="B97" s="59"/>
      <c r="C97" s="2"/>
      <c r="D97" s="59"/>
      <c r="E97" s="141"/>
      <c r="F97" s="25"/>
      <c r="G97" s="2"/>
      <c r="H97" s="2"/>
      <c r="I97" s="2"/>
      <c r="J97" s="35"/>
      <c r="K97" s="59"/>
      <c r="L97" s="2"/>
      <c r="M97" s="2"/>
      <c r="N97" s="2"/>
      <c r="O97" s="60"/>
      <c r="P97" s="25"/>
      <c r="Q97" s="59"/>
      <c r="R97" s="2"/>
      <c r="S97" s="2"/>
      <c r="T97" s="2"/>
      <c r="U97" s="2"/>
      <c r="V97" s="2"/>
      <c r="W97" s="2"/>
      <c r="X97" s="2"/>
      <c r="Y97" s="2"/>
      <c r="Z97" s="59"/>
      <c r="AA97" s="2"/>
      <c r="AB97" s="2"/>
      <c r="AC97" s="25"/>
      <c r="AD97" s="2"/>
      <c r="AE97" s="2"/>
      <c r="AF97" s="62"/>
      <c r="AG97" s="61"/>
      <c r="AH97" s="2"/>
      <c r="AI97" s="2"/>
      <c r="AJ97" s="2"/>
      <c r="AK97" s="2"/>
      <c r="AL97" s="2"/>
      <c r="AM97" s="2"/>
      <c r="AN97" s="2"/>
      <c r="AO97" s="2"/>
      <c r="AP97" s="2"/>
      <c r="AQ97" s="2"/>
      <c r="AR97" s="2"/>
      <c r="AS97" s="2"/>
      <c r="AT97" s="2"/>
      <c r="AU97" s="2"/>
      <c r="AV97" s="2"/>
      <c r="AW97" s="2"/>
      <c r="AX97" s="2"/>
      <c r="AY97" s="2"/>
      <c r="AZ97" s="2"/>
      <c r="BA97" s="2"/>
      <c r="BB97" s="2"/>
      <c r="BC97" s="2"/>
    </row>
    <row r="98" spans="1:55" x14ac:dyDescent="0.35">
      <c r="A98" s="2"/>
      <c r="B98" s="59"/>
      <c r="C98" s="2"/>
      <c r="D98" s="59"/>
      <c r="E98" s="141"/>
      <c r="F98" s="25"/>
      <c r="G98" s="2"/>
      <c r="H98" s="2"/>
      <c r="I98" s="2"/>
      <c r="J98" s="35"/>
      <c r="K98" s="59"/>
      <c r="L98" s="2"/>
      <c r="M98" s="2"/>
      <c r="N98" s="2"/>
      <c r="O98" s="60"/>
      <c r="P98" s="25"/>
      <c r="Q98" s="59"/>
      <c r="R98" s="2"/>
      <c r="S98" s="2"/>
      <c r="T98" s="2"/>
      <c r="U98" s="2"/>
      <c r="V98" s="2"/>
      <c r="W98" s="2"/>
      <c r="X98" s="2"/>
      <c r="Y98" s="2"/>
      <c r="Z98" s="59"/>
      <c r="AA98" s="2"/>
      <c r="AB98" s="2"/>
      <c r="AC98" s="25"/>
      <c r="AD98" s="2"/>
      <c r="AE98" s="2"/>
      <c r="AF98" s="62"/>
      <c r="AG98" s="61"/>
      <c r="AH98" s="2"/>
      <c r="AI98" s="2"/>
      <c r="AJ98" s="2"/>
      <c r="AK98" s="2"/>
      <c r="AL98" s="2"/>
      <c r="AM98" s="2"/>
      <c r="AN98" s="2"/>
      <c r="AO98" s="2"/>
      <c r="AP98" s="2"/>
      <c r="AQ98" s="2"/>
      <c r="AR98" s="2"/>
      <c r="AS98" s="2"/>
      <c r="AT98" s="2"/>
      <c r="AU98" s="2"/>
      <c r="AV98" s="2"/>
      <c r="AW98" s="2"/>
      <c r="AX98" s="2"/>
      <c r="AY98" s="2"/>
      <c r="AZ98" s="2"/>
      <c r="BA98" s="2"/>
      <c r="BB98" s="2"/>
      <c r="BC98" s="2"/>
    </row>
    <row r="99" spans="1:55" x14ac:dyDescent="0.35">
      <c r="A99" s="2"/>
      <c r="B99" s="59"/>
      <c r="C99" s="2"/>
      <c r="D99" s="59"/>
      <c r="E99" s="141"/>
      <c r="F99" s="25"/>
      <c r="G99" s="2"/>
      <c r="H99" s="2"/>
      <c r="I99" s="2"/>
      <c r="J99" s="35"/>
      <c r="K99" s="59"/>
      <c r="L99" s="2"/>
      <c r="M99" s="2"/>
      <c r="N99" s="2"/>
      <c r="O99" s="60"/>
      <c r="P99" s="25"/>
      <c r="Q99" s="59"/>
      <c r="R99" s="2"/>
      <c r="S99" s="2"/>
      <c r="T99" s="2"/>
      <c r="U99" s="2"/>
      <c r="V99" s="2"/>
      <c r="W99" s="2"/>
      <c r="X99" s="2"/>
      <c r="Y99" s="2"/>
      <c r="Z99" s="59"/>
      <c r="AA99" s="2"/>
      <c r="AB99" s="2"/>
      <c r="AC99" s="25"/>
      <c r="AD99" s="2"/>
      <c r="AE99" s="2"/>
      <c r="AF99" s="62"/>
      <c r="AG99" s="61"/>
      <c r="AH99" s="2"/>
      <c r="AI99" s="2"/>
      <c r="AJ99" s="2"/>
      <c r="AK99" s="2"/>
      <c r="AL99" s="2"/>
      <c r="AM99" s="2"/>
      <c r="AN99" s="2"/>
      <c r="AO99" s="2"/>
      <c r="AP99" s="2"/>
      <c r="AQ99" s="2"/>
      <c r="AR99" s="2"/>
      <c r="AS99" s="2"/>
      <c r="AT99" s="2"/>
      <c r="AU99" s="2"/>
      <c r="AV99" s="2"/>
      <c r="AW99" s="2"/>
      <c r="AX99" s="2"/>
      <c r="AY99" s="2"/>
      <c r="AZ99" s="2"/>
      <c r="BA99" s="2"/>
      <c r="BB99" s="2"/>
      <c r="BC99" s="2"/>
    </row>
  </sheetData>
  <dataValidations count="2">
    <dataValidation type="date" allowBlank="1" showInputMessage="1" showErrorMessage="1" sqref="J1:J6 J8:J99" xr:uid="{00000000-0002-0000-0700-000000000000}">
      <formula1>29221</formula1>
      <formula2>49674</formula2>
    </dataValidation>
    <dataValidation type="date" allowBlank="1" showInputMessage="1" showErrorMessage="1" sqref="I2 E22:E99 E6 G5 G1 E8:E20" xr:uid="{00000000-0002-0000-0700-000001000000}">
      <formula1>42370</formula1>
      <formula2>49674</formula2>
    </dataValidation>
  </dataValidations>
  <pageMargins left="0.7" right="0.7" top="0.75" bottom="0.75" header="0.3" footer="0.3"/>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C100"/>
  <sheetViews>
    <sheetView zoomScale="60" zoomScaleNormal="60" workbookViewId="0">
      <selection activeCell="G2" sqref="G2"/>
    </sheetView>
  </sheetViews>
  <sheetFormatPr defaultRowHeight="15.5" x14ac:dyDescent="0.35"/>
  <cols>
    <col min="1" max="1" width="7.83203125" customWidth="1"/>
    <col min="2" max="2" width="23.58203125" customWidth="1"/>
    <col min="3" max="3" width="23.5" customWidth="1"/>
    <col min="4" max="4" width="14.33203125" customWidth="1"/>
    <col min="5" max="5" width="13.08203125" customWidth="1"/>
    <col min="6" max="6" width="26.83203125" customWidth="1"/>
    <col min="7" max="7" width="32.5" customWidth="1"/>
    <col min="8" max="8" width="11.83203125" customWidth="1"/>
    <col min="9" max="9" width="10.83203125"/>
    <col min="10" max="10" width="14.33203125" customWidth="1"/>
    <col min="11" max="11" width="23" customWidth="1"/>
    <col min="12" max="13" width="10.5" customWidth="1"/>
    <col min="14" max="15" width="17.33203125" customWidth="1"/>
    <col min="16" max="16" width="21.58203125" customWidth="1"/>
    <col min="17" max="17" width="16.58203125" customWidth="1"/>
    <col min="18" max="18" width="17.5" customWidth="1"/>
    <col min="19" max="19" width="16.5" customWidth="1"/>
    <col min="20" max="20" width="15.83203125" customWidth="1"/>
    <col min="21" max="21" width="19.58203125" customWidth="1"/>
    <col min="22" max="22" width="19.33203125" customWidth="1"/>
    <col min="23" max="23" width="15.33203125" customWidth="1"/>
    <col min="24" max="24" width="12.33203125" customWidth="1"/>
    <col min="25" max="25" width="19.83203125" customWidth="1"/>
    <col min="26" max="26" width="10.83203125"/>
    <col min="27" max="27" width="24.5" customWidth="1"/>
    <col min="28" max="28" width="23.33203125" customWidth="1"/>
    <col min="29" max="29" width="17.83203125" customWidth="1"/>
    <col min="30" max="30" width="19" customWidth="1"/>
    <col min="31" max="31" width="16.83203125" customWidth="1"/>
    <col min="32" max="32" width="20.08203125" customWidth="1"/>
    <col min="33" max="33" width="46.33203125" customWidth="1"/>
  </cols>
  <sheetData>
    <row r="1" spans="1:55" ht="23.5" x14ac:dyDescent="0.55000000000000004">
      <c r="A1" s="63" t="s">
        <v>81</v>
      </c>
      <c r="B1" s="64"/>
      <c r="C1" s="65"/>
      <c r="D1" s="64"/>
      <c r="E1" s="136" t="s">
        <v>80</v>
      </c>
      <c r="F1" s="65"/>
      <c r="G1" s="65"/>
      <c r="H1" s="65"/>
      <c r="I1" s="65"/>
      <c r="J1" s="65"/>
      <c r="K1" s="66"/>
      <c r="L1" s="65"/>
      <c r="M1" s="65"/>
      <c r="N1" s="65"/>
      <c r="O1" s="67"/>
      <c r="P1" s="68"/>
      <c r="Q1" s="69"/>
      <c r="R1" s="70"/>
      <c r="S1" s="70"/>
      <c r="T1" s="70"/>
      <c r="U1" s="70"/>
      <c r="V1" s="70"/>
      <c r="W1" s="70"/>
      <c r="X1" s="70"/>
      <c r="Y1" s="70"/>
      <c r="Z1" s="71"/>
      <c r="AA1" s="68"/>
      <c r="AB1" s="70"/>
      <c r="AC1" s="70"/>
      <c r="AD1" s="70"/>
      <c r="AE1" s="70"/>
      <c r="AF1" s="70"/>
      <c r="AG1" s="72"/>
      <c r="AH1" s="27"/>
      <c r="AI1" s="27"/>
      <c r="AJ1" s="27"/>
      <c r="AK1" s="27"/>
      <c r="AL1" s="27"/>
      <c r="AM1" s="27"/>
      <c r="AN1" s="27"/>
      <c r="AO1" s="27"/>
      <c r="AP1" s="27"/>
      <c r="AQ1" s="27"/>
      <c r="AR1" s="27"/>
      <c r="AS1" s="27"/>
      <c r="AT1" s="27"/>
      <c r="AU1" s="27"/>
      <c r="AV1" s="27"/>
      <c r="AW1" s="27"/>
      <c r="AX1" s="27"/>
      <c r="AY1" s="27"/>
      <c r="AZ1" s="27"/>
      <c r="BA1" s="27"/>
      <c r="BB1" s="27"/>
      <c r="BC1" s="27"/>
    </row>
    <row r="2" spans="1:55" x14ac:dyDescent="0.35">
      <c r="A2" s="65" t="s">
        <v>82</v>
      </c>
      <c r="B2" s="64"/>
      <c r="C2" s="73" t="s">
        <v>400</v>
      </c>
      <c r="D2" s="64"/>
      <c r="E2" s="136"/>
      <c r="F2" s="64" t="s">
        <v>83</v>
      </c>
      <c r="G2" s="27"/>
      <c r="H2" s="65" t="s">
        <v>84</v>
      </c>
      <c r="I2" s="149">
        <v>42468</v>
      </c>
      <c r="J2" s="65"/>
      <c r="K2" s="66"/>
      <c r="L2" s="65"/>
      <c r="M2" s="65"/>
      <c r="N2" s="65"/>
      <c r="O2" s="67"/>
      <c r="P2" s="68"/>
      <c r="Q2" s="71"/>
      <c r="R2" s="70"/>
      <c r="S2" s="70"/>
      <c r="T2" s="70"/>
      <c r="U2" s="70"/>
      <c r="V2" s="70"/>
      <c r="W2" s="70"/>
      <c r="X2" s="70"/>
      <c r="Y2" s="70"/>
      <c r="Z2" s="71"/>
      <c r="AA2" s="68"/>
      <c r="AB2" s="70"/>
      <c r="AC2" s="70"/>
      <c r="AD2" s="70"/>
      <c r="AE2" s="70"/>
      <c r="AF2" s="70"/>
      <c r="AG2" s="72"/>
      <c r="AH2" s="27"/>
      <c r="AI2" s="27"/>
      <c r="AJ2" s="27"/>
      <c r="AK2" s="27"/>
      <c r="AL2" s="27"/>
      <c r="AM2" s="27"/>
      <c r="AN2" s="27"/>
      <c r="AO2" s="27"/>
      <c r="AP2" s="27"/>
      <c r="AQ2" s="27"/>
      <c r="AR2" s="27"/>
      <c r="AS2" s="27"/>
      <c r="AT2" s="27"/>
      <c r="AU2" s="27"/>
      <c r="AV2" s="27"/>
      <c r="AW2" s="27"/>
      <c r="AX2" s="27"/>
      <c r="AY2" s="27"/>
      <c r="AZ2" s="27"/>
      <c r="BA2" s="27"/>
      <c r="BB2" s="27"/>
      <c r="BC2" s="27"/>
    </row>
    <row r="3" spans="1:55" x14ac:dyDescent="0.35">
      <c r="A3" s="65"/>
      <c r="B3" s="64"/>
      <c r="C3" s="65"/>
      <c r="D3" s="64"/>
      <c r="E3" s="136"/>
      <c r="F3" s="65"/>
      <c r="G3" s="65"/>
      <c r="H3" s="65"/>
      <c r="I3" s="65"/>
      <c r="J3" s="65"/>
      <c r="K3" s="66"/>
      <c r="L3" s="65"/>
      <c r="M3" s="65"/>
      <c r="N3" s="65"/>
      <c r="O3" s="67"/>
      <c r="P3" s="68"/>
      <c r="Q3" s="71"/>
      <c r="R3" s="70"/>
      <c r="S3" s="70"/>
      <c r="T3" s="70"/>
      <c r="U3" s="70"/>
      <c r="V3" s="70"/>
      <c r="W3" s="70"/>
      <c r="X3" s="70"/>
      <c r="Y3" s="70"/>
      <c r="Z3" s="71"/>
      <c r="AA3" s="68"/>
      <c r="AB3" s="70"/>
      <c r="AC3" s="70"/>
      <c r="AD3" s="70"/>
      <c r="AE3" s="70"/>
      <c r="AF3" s="70"/>
      <c r="AG3" s="72"/>
      <c r="AH3" s="27"/>
      <c r="AI3" s="27"/>
      <c r="AJ3" s="27"/>
      <c r="AK3" s="27"/>
      <c r="AL3" s="27"/>
      <c r="AM3" s="27"/>
      <c r="AN3" s="27"/>
      <c r="AO3" s="27"/>
      <c r="AP3" s="27"/>
      <c r="AQ3" s="27"/>
      <c r="AR3" s="27"/>
      <c r="AS3" s="27"/>
      <c r="AT3" s="27"/>
      <c r="AU3" s="27"/>
      <c r="AV3" s="27"/>
      <c r="AW3" s="27"/>
      <c r="AX3" s="27"/>
      <c r="AY3" s="27"/>
      <c r="AZ3" s="27"/>
      <c r="BA3" s="27"/>
      <c r="BB3" s="27"/>
      <c r="BC3" s="27"/>
    </row>
    <row r="4" spans="1:55" x14ac:dyDescent="0.35">
      <c r="A4" s="74" t="s">
        <v>85</v>
      </c>
      <c r="B4" s="64"/>
      <c r="C4" s="65"/>
      <c r="D4" s="66"/>
      <c r="E4" s="136"/>
      <c r="F4" s="65"/>
      <c r="G4" s="65"/>
      <c r="H4" s="65"/>
      <c r="I4" s="65"/>
      <c r="J4" s="65"/>
      <c r="K4" s="66"/>
      <c r="L4" s="65"/>
      <c r="M4" s="65"/>
      <c r="N4" s="65"/>
      <c r="O4" s="75" t="s">
        <v>208</v>
      </c>
      <c r="P4" s="68"/>
      <c r="Q4" s="69" t="s">
        <v>204</v>
      </c>
      <c r="R4" s="70"/>
      <c r="S4" s="70"/>
      <c r="T4" s="70"/>
      <c r="U4" s="70"/>
      <c r="V4" s="70"/>
      <c r="W4" s="70"/>
      <c r="X4" s="70"/>
      <c r="Y4" s="70"/>
      <c r="Z4" s="69" t="s">
        <v>203</v>
      </c>
      <c r="AA4" s="76"/>
      <c r="AB4" s="70"/>
      <c r="AC4" s="70"/>
      <c r="AD4" s="70"/>
      <c r="AE4" s="70"/>
      <c r="AF4" s="70"/>
      <c r="AG4" s="77" t="s">
        <v>213</v>
      </c>
      <c r="AH4" s="27"/>
      <c r="AI4" s="27"/>
      <c r="AJ4" s="27"/>
      <c r="AK4" s="27"/>
      <c r="AL4" s="27"/>
      <c r="AM4" s="27"/>
      <c r="AN4" s="27"/>
      <c r="AO4" s="27"/>
      <c r="AP4" s="27"/>
      <c r="AQ4" s="27"/>
      <c r="AR4" s="27"/>
      <c r="AS4" s="27"/>
      <c r="AT4" s="27"/>
      <c r="AU4" s="27"/>
      <c r="AV4" s="27"/>
      <c r="AW4" s="27"/>
      <c r="AX4" s="27"/>
      <c r="AY4" s="27"/>
      <c r="AZ4" s="27"/>
      <c r="BA4" s="27"/>
      <c r="BB4" s="27"/>
      <c r="BC4" s="27"/>
    </row>
    <row r="5" spans="1:55" x14ac:dyDescent="0.35">
      <c r="A5" s="78" t="s">
        <v>1</v>
      </c>
      <c r="B5" s="79" t="s">
        <v>0</v>
      </c>
      <c r="C5" s="80"/>
      <c r="D5" s="79" t="s">
        <v>3</v>
      </c>
      <c r="E5" s="137"/>
      <c r="F5" s="80"/>
      <c r="G5" s="80"/>
      <c r="H5" s="80"/>
      <c r="I5" s="80"/>
      <c r="J5" s="80"/>
      <c r="K5" s="81" t="s">
        <v>24</v>
      </c>
      <c r="L5" s="28"/>
      <c r="M5" s="28"/>
      <c r="N5" s="28"/>
      <c r="O5" s="82" t="s">
        <v>209</v>
      </c>
      <c r="P5" s="83"/>
      <c r="Q5" s="84" t="s">
        <v>87</v>
      </c>
      <c r="R5" s="29"/>
      <c r="S5" s="85" t="s">
        <v>195</v>
      </c>
      <c r="T5" s="30"/>
      <c r="U5" s="30"/>
      <c r="V5" s="30"/>
      <c r="W5" s="30"/>
      <c r="X5" s="30"/>
      <c r="Y5" s="30"/>
      <c r="Z5" s="86" t="s">
        <v>202</v>
      </c>
      <c r="AA5" s="87"/>
      <c r="AB5" s="31"/>
      <c r="AC5" s="88" t="s">
        <v>278</v>
      </c>
      <c r="AD5" s="31"/>
      <c r="AE5" s="31"/>
      <c r="AF5" s="31"/>
      <c r="AG5" s="89"/>
      <c r="AH5" s="27"/>
      <c r="AI5" s="27"/>
      <c r="AJ5" s="27"/>
      <c r="AK5" s="27"/>
      <c r="AL5" s="27"/>
      <c r="AM5" s="27"/>
      <c r="AN5" s="27"/>
      <c r="AO5" s="27"/>
      <c r="AP5" s="27"/>
      <c r="AQ5" s="27"/>
      <c r="AR5" s="27"/>
      <c r="AS5" s="27"/>
      <c r="AT5" s="27"/>
      <c r="AU5" s="27"/>
      <c r="AV5" s="27"/>
      <c r="AW5" s="27"/>
      <c r="AX5" s="27"/>
      <c r="AY5" s="27"/>
      <c r="AZ5" s="27"/>
      <c r="BA5" s="27"/>
      <c r="BB5" s="27"/>
      <c r="BC5" s="27"/>
    </row>
    <row r="6" spans="1:55" x14ac:dyDescent="0.35">
      <c r="A6" s="78"/>
      <c r="B6" s="90" t="s">
        <v>2</v>
      </c>
      <c r="C6" s="91" t="s">
        <v>86</v>
      </c>
      <c r="D6" s="92" t="s">
        <v>6</v>
      </c>
      <c r="E6" s="138" t="s">
        <v>12</v>
      </c>
      <c r="F6" s="94" t="s">
        <v>4</v>
      </c>
      <c r="G6" s="93" t="s">
        <v>5</v>
      </c>
      <c r="H6" s="93" t="s">
        <v>13</v>
      </c>
      <c r="I6" s="93" t="s">
        <v>21</v>
      </c>
      <c r="J6" s="93" t="s">
        <v>22</v>
      </c>
      <c r="K6" s="95" t="s">
        <v>23</v>
      </c>
      <c r="L6" s="96" t="s">
        <v>305</v>
      </c>
      <c r="M6" s="96" t="s">
        <v>306</v>
      </c>
      <c r="N6" s="96" t="s">
        <v>26</v>
      </c>
      <c r="O6" s="97" t="s">
        <v>210</v>
      </c>
      <c r="P6" s="98" t="s">
        <v>212</v>
      </c>
      <c r="Q6" s="99" t="s">
        <v>88</v>
      </c>
      <c r="R6" s="100" t="s">
        <v>89</v>
      </c>
      <c r="S6" s="100" t="s">
        <v>196</v>
      </c>
      <c r="T6" s="100" t="s">
        <v>197</v>
      </c>
      <c r="U6" s="100" t="s">
        <v>198</v>
      </c>
      <c r="V6" s="100" t="s">
        <v>199</v>
      </c>
      <c r="W6" s="100" t="s">
        <v>330</v>
      </c>
      <c r="X6" s="100" t="s">
        <v>201</v>
      </c>
      <c r="Y6" s="101" t="s">
        <v>192</v>
      </c>
      <c r="Z6" s="102" t="s">
        <v>205</v>
      </c>
      <c r="AA6" s="103" t="s">
        <v>206</v>
      </c>
      <c r="AB6" s="103" t="s">
        <v>207</v>
      </c>
      <c r="AC6" s="104" t="s">
        <v>280</v>
      </c>
      <c r="AD6" s="103" t="s">
        <v>279</v>
      </c>
      <c r="AE6" s="104" t="s">
        <v>211</v>
      </c>
      <c r="AF6" s="103" t="s">
        <v>215</v>
      </c>
      <c r="AG6" s="105" t="s">
        <v>214</v>
      </c>
      <c r="AH6" s="73"/>
      <c r="AI6" s="73"/>
      <c r="AJ6" s="73"/>
      <c r="AK6" s="73"/>
      <c r="AL6" s="73"/>
      <c r="AM6" s="73"/>
      <c r="AN6" s="73"/>
      <c r="AO6" s="73"/>
      <c r="AP6" s="73"/>
      <c r="AQ6" s="73"/>
      <c r="AR6" s="73"/>
      <c r="AS6" s="73"/>
      <c r="AT6" s="73"/>
      <c r="AU6" s="73"/>
      <c r="AV6" s="73"/>
      <c r="AW6" s="73"/>
      <c r="AX6" s="73"/>
      <c r="AY6" s="73"/>
      <c r="AZ6" s="73"/>
      <c r="BA6" s="73"/>
      <c r="BB6" s="73"/>
      <c r="BC6" s="73"/>
    </row>
    <row r="7" spans="1:55" x14ac:dyDescent="0.35">
      <c r="A7" s="106" t="s">
        <v>309</v>
      </c>
      <c r="B7" s="107" t="s">
        <v>311</v>
      </c>
      <c r="C7" s="108" t="s">
        <v>311</v>
      </c>
      <c r="D7" s="109" t="s">
        <v>310</v>
      </c>
      <c r="E7" s="139" t="s">
        <v>312</v>
      </c>
      <c r="F7" s="111" t="s">
        <v>313</v>
      </c>
      <c r="G7" s="110" t="s">
        <v>224</v>
      </c>
      <c r="H7" s="110" t="s">
        <v>310</v>
      </c>
      <c r="I7" s="110" t="s">
        <v>314</v>
      </c>
      <c r="J7" s="110" t="s">
        <v>312</v>
      </c>
      <c r="K7" s="112" t="s">
        <v>224</v>
      </c>
      <c r="L7" s="113" t="s">
        <v>310</v>
      </c>
      <c r="M7" s="113" t="s">
        <v>310</v>
      </c>
      <c r="N7" s="113" t="s">
        <v>318</v>
      </c>
      <c r="O7" s="114" t="s">
        <v>224</v>
      </c>
      <c r="P7" s="115" t="s">
        <v>224</v>
      </c>
      <c r="Q7" s="116" t="s">
        <v>310</v>
      </c>
      <c r="R7" s="117" t="s">
        <v>224</v>
      </c>
      <c r="S7" s="117" t="s">
        <v>224</v>
      </c>
      <c r="T7" s="117" t="s">
        <v>315</v>
      </c>
      <c r="U7" s="117" t="s">
        <v>310</v>
      </c>
      <c r="V7" s="117" t="s">
        <v>224</v>
      </c>
      <c r="W7" s="117" t="s">
        <v>314</v>
      </c>
      <c r="X7" s="117" t="s">
        <v>224</v>
      </c>
      <c r="Y7" s="118" t="s">
        <v>228</v>
      </c>
      <c r="Z7" s="119" t="s">
        <v>310</v>
      </c>
      <c r="AA7" s="120" t="s">
        <v>224</v>
      </c>
      <c r="AB7" s="120" t="s">
        <v>314</v>
      </c>
      <c r="AC7" s="121" t="s">
        <v>316</v>
      </c>
      <c r="AD7" s="120" t="s">
        <v>317</v>
      </c>
      <c r="AE7" s="121" t="s">
        <v>224</v>
      </c>
      <c r="AF7" s="120" t="s">
        <v>250</v>
      </c>
      <c r="AG7" s="122" t="s">
        <v>224</v>
      </c>
      <c r="AH7" s="123"/>
      <c r="AI7" s="123"/>
      <c r="AJ7" s="123"/>
      <c r="AK7" s="123"/>
      <c r="AL7" s="123"/>
      <c r="AM7" s="123"/>
      <c r="AN7" s="123"/>
      <c r="AO7" s="123"/>
      <c r="AP7" s="123"/>
      <c r="AQ7" s="123"/>
      <c r="AR7" s="123"/>
      <c r="AS7" s="123"/>
      <c r="AT7" s="123"/>
      <c r="AU7" s="123"/>
      <c r="AV7" s="123"/>
      <c r="AW7" s="123"/>
      <c r="AX7" s="123"/>
      <c r="AY7" s="123"/>
      <c r="AZ7" s="123"/>
      <c r="BA7" s="123"/>
      <c r="BB7" s="123"/>
      <c r="BC7" s="123"/>
    </row>
    <row r="8" spans="1:55" x14ac:dyDescent="0.35">
      <c r="A8" s="2"/>
      <c r="B8" s="59"/>
      <c r="C8" s="2"/>
      <c r="D8" s="59"/>
      <c r="E8" s="140"/>
      <c r="F8" s="25"/>
      <c r="G8" s="2"/>
      <c r="H8" s="2"/>
      <c r="I8" s="2"/>
      <c r="J8" s="35"/>
      <c r="K8" s="59"/>
      <c r="L8" s="2"/>
      <c r="M8" s="2"/>
      <c r="N8" s="2"/>
      <c r="O8" s="60"/>
      <c r="P8" s="25"/>
      <c r="Q8" s="59"/>
      <c r="R8" s="2"/>
      <c r="S8" s="2"/>
      <c r="T8" s="2"/>
      <c r="U8" s="2"/>
      <c r="V8" s="2"/>
      <c r="W8" s="2"/>
      <c r="X8" s="2"/>
      <c r="Y8" s="2"/>
      <c r="Z8" s="59"/>
      <c r="AA8" s="2"/>
      <c r="AB8" s="2"/>
      <c r="AC8" s="25"/>
      <c r="AD8" s="2"/>
      <c r="AE8" s="2"/>
      <c r="AF8" s="62"/>
      <c r="AG8" s="61" t="s">
        <v>331</v>
      </c>
      <c r="AH8" s="2"/>
      <c r="AI8" s="2"/>
      <c r="AJ8" s="2"/>
      <c r="AK8" s="2"/>
      <c r="AL8" s="2"/>
      <c r="AM8" s="2"/>
      <c r="AN8" s="2"/>
      <c r="AO8" s="2"/>
      <c r="AP8" s="2"/>
      <c r="AQ8" s="2"/>
      <c r="AR8" s="2"/>
      <c r="AS8" s="2"/>
      <c r="AT8" s="2"/>
      <c r="AU8" s="2"/>
      <c r="AV8" s="2"/>
      <c r="AW8" s="2"/>
      <c r="AX8" s="2"/>
      <c r="AY8" s="2"/>
      <c r="AZ8" s="2"/>
      <c r="BA8" s="2"/>
      <c r="BB8" s="2"/>
      <c r="BC8" s="2"/>
    </row>
    <row r="9" spans="1:55" x14ac:dyDescent="0.35">
      <c r="A9" s="2">
        <v>1</v>
      </c>
      <c r="B9" s="59" t="s">
        <v>4889</v>
      </c>
      <c r="C9" s="2" t="s">
        <v>232</v>
      </c>
      <c r="D9" s="221" t="s">
        <v>9</v>
      </c>
      <c r="E9" s="140">
        <v>42551</v>
      </c>
      <c r="F9" s="216" t="s">
        <v>4890</v>
      </c>
      <c r="G9" s="2"/>
      <c r="H9" s="2"/>
      <c r="I9" s="2"/>
      <c r="J9" s="35"/>
      <c r="K9" s="59"/>
      <c r="L9" s="2"/>
      <c r="M9" s="2"/>
      <c r="N9" s="2"/>
      <c r="O9" s="60"/>
      <c r="P9" s="25"/>
      <c r="Q9" s="59"/>
      <c r="R9" s="2"/>
      <c r="S9" s="2"/>
      <c r="T9" s="2"/>
      <c r="U9" s="2"/>
      <c r="V9" s="2"/>
      <c r="W9" s="2"/>
      <c r="X9" s="2"/>
      <c r="Y9" s="2"/>
      <c r="Z9" s="59"/>
      <c r="AA9" s="2"/>
      <c r="AB9" s="2"/>
      <c r="AC9" s="25"/>
      <c r="AD9" s="2"/>
      <c r="AE9" s="2"/>
      <c r="AF9" s="62"/>
      <c r="AG9" s="61"/>
      <c r="AH9" s="2"/>
      <c r="AI9" s="2"/>
      <c r="AJ9" s="2"/>
      <c r="AK9" s="2"/>
      <c r="AL9" s="2"/>
      <c r="AM9" s="2"/>
      <c r="AN9" s="2"/>
      <c r="AO9" s="2"/>
      <c r="AP9" s="2"/>
      <c r="AQ9" s="2"/>
      <c r="AR9" s="2"/>
      <c r="AS9" s="2"/>
      <c r="AT9" s="2"/>
      <c r="AU9" s="2"/>
      <c r="AV9" s="2"/>
      <c r="AW9" s="2"/>
      <c r="AX9" s="2"/>
      <c r="AY9" s="2"/>
      <c r="AZ9" s="2"/>
      <c r="BA9" s="2"/>
      <c r="BB9" s="2"/>
      <c r="BC9" s="2"/>
    </row>
    <row r="10" spans="1:55" x14ac:dyDescent="0.35">
      <c r="A10" s="2">
        <v>2</v>
      </c>
      <c r="B10" s="59" t="s">
        <v>4889</v>
      </c>
      <c r="C10" s="2" t="s">
        <v>232</v>
      </c>
      <c r="D10" s="59" t="s">
        <v>9</v>
      </c>
      <c r="E10" s="225">
        <v>42643</v>
      </c>
      <c r="F10" s="25" t="s">
        <v>838</v>
      </c>
      <c r="G10" s="2"/>
      <c r="H10" s="2"/>
      <c r="I10" s="2"/>
      <c r="J10" s="35"/>
      <c r="K10" s="59"/>
      <c r="L10" s="2"/>
      <c r="M10" s="2"/>
      <c r="N10" s="2"/>
      <c r="O10" s="60"/>
      <c r="P10" s="25"/>
      <c r="Q10" s="59"/>
      <c r="R10" s="2"/>
      <c r="S10" s="2"/>
      <c r="T10" s="2"/>
      <c r="U10" s="2"/>
      <c r="V10" s="2"/>
      <c r="W10" s="2"/>
      <c r="X10" s="2"/>
      <c r="Y10" s="2"/>
      <c r="Z10" s="59"/>
      <c r="AA10" s="2"/>
      <c r="AB10" s="2"/>
      <c r="AC10" s="25"/>
      <c r="AD10" s="2"/>
      <c r="AE10" s="2"/>
      <c r="AF10" s="62"/>
      <c r="AG10" s="61"/>
      <c r="AH10" s="2"/>
      <c r="AI10" s="2"/>
      <c r="AJ10" s="2"/>
      <c r="AK10" s="2"/>
      <c r="AL10" s="2"/>
      <c r="AM10" s="2"/>
      <c r="AN10" s="2"/>
      <c r="AO10" s="2"/>
      <c r="AP10" s="2"/>
      <c r="AQ10" s="2"/>
      <c r="AR10" s="2"/>
      <c r="AS10" s="2"/>
      <c r="AT10" s="2"/>
      <c r="AU10" s="2"/>
      <c r="AV10" s="2"/>
      <c r="AW10" s="2"/>
      <c r="AX10" s="2"/>
      <c r="AY10" s="2"/>
      <c r="AZ10" s="2"/>
      <c r="BA10" s="2"/>
      <c r="BB10" s="2"/>
      <c r="BC10" s="2"/>
    </row>
    <row r="11" spans="1:55" x14ac:dyDescent="0.35">
      <c r="A11" s="2">
        <v>3</v>
      </c>
      <c r="B11" s="59" t="s">
        <v>4889</v>
      </c>
      <c r="C11" s="2" t="s">
        <v>232</v>
      </c>
      <c r="D11" s="221" t="s">
        <v>8</v>
      </c>
      <c r="E11" s="144"/>
      <c r="F11" s="25" t="s">
        <v>839</v>
      </c>
      <c r="G11" s="48"/>
      <c r="H11" s="2"/>
      <c r="I11" s="2"/>
      <c r="J11" s="35"/>
      <c r="K11" s="59"/>
      <c r="L11" s="2"/>
      <c r="M11" s="2"/>
      <c r="N11" s="2"/>
      <c r="O11" s="60"/>
      <c r="P11" s="25"/>
      <c r="Q11" s="59"/>
      <c r="R11" s="2"/>
      <c r="S11" s="2"/>
      <c r="T11" s="2"/>
      <c r="U11" s="2"/>
      <c r="V11" s="2"/>
      <c r="W11" s="2"/>
      <c r="X11" s="2"/>
      <c r="Y11" s="2"/>
      <c r="Z11" s="59"/>
      <c r="AA11" s="2"/>
      <c r="AB11" s="2"/>
      <c r="AC11" s="25"/>
      <c r="AD11" s="2"/>
      <c r="AE11" s="2"/>
      <c r="AF11" s="62"/>
      <c r="AG11" s="61"/>
      <c r="AH11" s="2"/>
      <c r="AI11" s="2"/>
      <c r="AJ11" s="2"/>
      <c r="AK11" s="2"/>
      <c r="AL11" s="2"/>
      <c r="AM11" s="2"/>
      <c r="AN11" s="2"/>
      <c r="AO11" s="2"/>
      <c r="AP11" s="2"/>
      <c r="AQ11" s="2"/>
      <c r="AR11" s="2"/>
      <c r="AS11" s="2"/>
      <c r="AT11" s="2"/>
      <c r="AU11" s="2"/>
      <c r="AV11" s="2"/>
      <c r="AW11" s="2"/>
      <c r="AX11" s="2"/>
      <c r="AY11" s="2"/>
      <c r="AZ11" s="2"/>
      <c r="BA11" s="2"/>
      <c r="BB11" s="2"/>
      <c r="BC11" s="2"/>
    </row>
    <row r="12" spans="1:55" x14ac:dyDescent="0.35">
      <c r="A12" s="2">
        <v>4</v>
      </c>
      <c r="B12" s="59" t="s">
        <v>4889</v>
      </c>
      <c r="C12" s="2" t="s">
        <v>232</v>
      </c>
      <c r="D12" s="221" t="s">
        <v>9</v>
      </c>
      <c r="E12" s="140">
        <v>42551</v>
      </c>
      <c r="F12" s="216" t="s">
        <v>4891</v>
      </c>
      <c r="G12" s="2"/>
      <c r="H12" s="2"/>
      <c r="I12" s="2"/>
      <c r="J12" s="35"/>
      <c r="K12" s="59"/>
      <c r="L12" s="2"/>
      <c r="M12" s="2"/>
      <c r="N12" s="2"/>
      <c r="O12" s="60"/>
      <c r="P12" s="25"/>
      <c r="Q12" s="59"/>
      <c r="R12" s="2"/>
      <c r="S12" s="2"/>
      <c r="T12" s="2"/>
      <c r="U12" s="2"/>
      <c r="V12" s="2"/>
      <c r="W12" s="2"/>
      <c r="X12" s="2"/>
      <c r="Y12" s="2"/>
      <c r="Z12" s="59"/>
      <c r="AA12" s="2"/>
      <c r="AB12" s="2"/>
      <c r="AC12" s="25"/>
      <c r="AD12" s="2"/>
      <c r="AE12" s="2"/>
      <c r="AF12" s="62"/>
      <c r="AG12" s="61"/>
      <c r="AH12" s="2"/>
      <c r="AI12" s="2"/>
      <c r="AJ12" s="2"/>
      <c r="AK12" s="2"/>
      <c r="AL12" s="2"/>
      <c r="AM12" s="2"/>
      <c r="AN12" s="2"/>
      <c r="AO12" s="2"/>
      <c r="AP12" s="2"/>
      <c r="AQ12" s="2"/>
      <c r="AR12" s="2"/>
      <c r="AS12" s="2"/>
      <c r="AT12" s="2"/>
      <c r="AU12" s="2"/>
      <c r="AV12" s="2"/>
      <c r="AW12" s="2"/>
      <c r="AX12" s="2"/>
      <c r="AY12" s="2"/>
      <c r="AZ12" s="2"/>
      <c r="BA12" s="2"/>
      <c r="BB12" s="2"/>
      <c r="BC12" s="2"/>
    </row>
    <row r="13" spans="1:55" x14ac:dyDescent="0.35">
      <c r="A13" s="2">
        <v>5</v>
      </c>
      <c r="B13" s="59" t="s">
        <v>4889</v>
      </c>
      <c r="C13" s="2" t="s">
        <v>232</v>
      </c>
      <c r="D13" s="59" t="s">
        <v>840</v>
      </c>
      <c r="E13" s="140"/>
      <c r="F13" s="25" t="s">
        <v>841</v>
      </c>
      <c r="G13" s="2" t="s">
        <v>438</v>
      </c>
      <c r="H13" s="2"/>
      <c r="I13" s="2"/>
      <c r="J13" s="35"/>
      <c r="K13" s="59"/>
      <c r="L13" s="2"/>
      <c r="M13" s="2"/>
      <c r="N13" s="2"/>
      <c r="O13" s="60"/>
      <c r="P13" s="25"/>
      <c r="Q13" s="59"/>
      <c r="R13" s="2"/>
      <c r="S13" s="2"/>
      <c r="T13" s="2"/>
      <c r="U13" s="2"/>
      <c r="V13" s="2"/>
      <c r="W13" s="2"/>
      <c r="X13" s="2"/>
      <c r="Y13" s="2"/>
      <c r="Z13" s="59"/>
      <c r="AA13" s="2"/>
      <c r="AB13" s="2"/>
      <c r="AC13" s="25"/>
      <c r="AD13" s="2"/>
      <c r="AE13" s="2"/>
      <c r="AF13" s="62"/>
      <c r="AG13" s="61"/>
      <c r="AH13" s="2"/>
      <c r="AI13" s="2"/>
      <c r="AJ13" s="2"/>
      <c r="AK13" s="2"/>
      <c r="AL13" s="2"/>
      <c r="AM13" s="2"/>
      <c r="AN13" s="2"/>
      <c r="AO13" s="2"/>
      <c r="AP13" s="2"/>
      <c r="AQ13" s="2"/>
      <c r="AR13" s="2"/>
      <c r="AS13" s="2"/>
      <c r="AT13" s="2"/>
      <c r="AU13" s="2"/>
      <c r="AV13" s="2"/>
      <c r="AW13" s="2"/>
      <c r="AX13" s="2"/>
      <c r="AY13" s="2"/>
      <c r="AZ13" s="2"/>
      <c r="BA13" s="2"/>
      <c r="BB13" s="2"/>
      <c r="BC13" s="2"/>
    </row>
    <row r="14" spans="1:55" x14ac:dyDescent="0.35">
      <c r="A14" s="2">
        <v>6</v>
      </c>
      <c r="B14" s="59" t="s">
        <v>4889</v>
      </c>
      <c r="C14" s="2" t="s">
        <v>232</v>
      </c>
      <c r="D14" s="143" t="s">
        <v>418</v>
      </c>
      <c r="E14" s="144"/>
      <c r="F14" s="25" t="s">
        <v>842</v>
      </c>
      <c r="G14" s="2"/>
      <c r="H14" s="2"/>
      <c r="I14" s="2"/>
      <c r="J14" s="35"/>
      <c r="K14" s="59"/>
      <c r="L14" s="2"/>
      <c r="M14" s="2"/>
      <c r="N14" s="2"/>
      <c r="O14" s="60"/>
      <c r="P14" s="25"/>
      <c r="Q14" s="59"/>
      <c r="R14" s="2"/>
      <c r="S14" s="2"/>
      <c r="T14" s="2"/>
      <c r="U14" s="2"/>
      <c r="V14" s="2"/>
      <c r="W14" s="2"/>
      <c r="X14" s="2"/>
      <c r="Y14" s="2"/>
      <c r="Z14" s="59"/>
      <c r="AA14" s="2"/>
      <c r="AB14" s="2"/>
      <c r="AC14" s="25"/>
      <c r="AD14" s="2"/>
      <c r="AE14" s="2"/>
      <c r="AF14" s="62"/>
      <c r="AG14" s="61" t="s">
        <v>864</v>
      </c>
      <c r="AH14" s="2"/>
      <c r="AI14" s="2"/>
      <c r="AJ14" s="2"/>
      <c r="AK14" s="2"/>
      <c r="AL14" s="2"/>
      <c r="AM14" s="2"/>
      <c r="AN14" s="2"/>
      <c r="AO14" s="2"/>
      <c r="AP14" s="2"/>
      <c r="AQ14" s="2"/>
      <c r="AR14" s="2"/>
      <c r="AS14" s="2"/>
      <c r="AT14" s="2"/>
      <c r="AU14" s="2"/>
      <c r="AV14" s="2"/>
      <c r="AW14" s="2"/>
      <c r="AX14" s="2"/>
      <c r="AY14" s="2"/>
      <c r="AZ14" s="2"/>
      <c r="BA14" s="2"/>
      <c r="BB14" s="2"/>
      <c r="BC14" s="2"/>
    </row>
    <row r="15" spans="1:55" x14ac:dyDescent="0.35">
      <c r="A15" s="2">
        <v>7</v>
      </c>
      <c r="B15" s="59" t="s">
        <v>4889</v>
      </c>
      <c r="C15" s="2" t="s">
        <v>232</v>
      </c>
      <c r="D15" s="143" t="s">
        <v>418</v>
      </c>
      <c r="E15" s="144"/>
      <c r="F15" s="25" t="s">
        <v>843</v>
      </c>
      <c r="G15" s="2"/>
      <c r="H15" s="2"/>
      <c r="I15" s="2"/>
      <c r="J15" s="35"/>
      <c r="K15" s="59"/>
      <c r="L15" s="2"/>
      <c r="M15" s="2"/>
      <c r="N15" s="2"/>
      <c r="O15" s="60"/>
      <c r="P15" s="25"/>
      <c r="Q15" s="59"/>
      <c r="R15" s="2"/>
      <c r="S15" s="2"/>
      <c r="T15" s="2"/>
      <c r="U15" s="2"/>
      <c r="V15" s="2"/>
      <c r="W15" s="2"/>
      <c r="X15" s="2"/>
      <c r="Y15" s="2"/>
      <c r="Z15" s="59"/>
      <c r="AA15" s="2"/>
      <c r="AB15" s="2"/>
      <c r="AC15" s="25"/>
      <c r="AD15" s="2"/>
      <c r="AE15" s="2"/>
      <c r="AF15" s="62"/>
      <c r="AG15" s="61" t="s">
        <v>864</v>
      </c>
      <c r="AH15" s="2"/>
      <c r="AI15" s="2"/>
      <c r="AJ15" s="2"/>
      <c r="AK15" s="2"/>
      <c r="AL15" s="2"/>
      <c r="AM15" s="2"/>
      <c r="AN15" s="2"/>
      <c r="AO15" s="2"/>
      <c r="AP15" s="2"/>
      <c r="AQ15" s="2"/>
      <c r="AR15" s="2"/>
      <c r="AS15" s="2"/>
      <c r="AT15" s="2"/>
      <c r="AU15" s="2"/>
      <c r="AV15" s="2"/>
      <c r="AW15" s="2"/>
      <c r="AX15" s="2"/>
      <c r="AY15" s="2"/>
      <c r="AZ15" s="2"/>
      <c r="BA15" s="2"/>
      <c r="BB15" s="2"/>
      <c r="BC15" s="2"/>
    </row>
    <row r="16" spans="1:55" x14ac:dyDescent="0.35">
      <c r="A16" s="2">
        <v>8</v>
      </c>
      <c r="B16" s="59" t="s">
        <v>4889</v>
      </c>
      <c r="C16" s="2" t="s">
        <v>232</v>
      </c>
      <c r="D16" s="59" t="s">
        <v>840</v>
      </c>
      <c r="E16" s="140"/>
      <c r="F16" s="25" t="s">
        <v>844</v>
      </c>
      <c r="G16" s="2" t="s">
        <v>438</v>
      </c>
      <c r="H16" s="2"/>
      <c r="I16" s="2"/>
      <c r="J16" s="35"/>
      <c r="K16" s="59"/>
      <c r="L16" s="2"/>
      <c r="M16" s="2"/>
      <c r="N16" s="2"/>
      <c r="O16" s="60"/>
      <c r="P16" s="25"/>
      <c r="Q16" s="59"/>
      <c r="R16" s="2"/>
      <c r="S16" s="2"/>
      <c r="T16" s="2"/>
      <c r="U16" s="2"/>
      <c r="V16" s="2"/>
      <c r="W16" s="2"/>
      <c r="X16" s="2"/>
      <c r="Y16" s="2"/>
      <c r="Z16" s="59"/>
      <c r="AA16" s="2"/>
      <c r="AB16" s="2"/>
      <c r="AC16" s="25"/>
      <c r="AD16" s="2"/>
      <c r="AE16" s="2"/>
      <c r="AF16" s="62"/>
      <c r="AG16" s="61"/>
      <c r="AH16" s="2"/>
      <c r="AI16" s="2"/>
      <c r="AJ16" s="2"/>
      <c r="AK16" s="2"/>
      <c r="AL16" s="2"/>
      <c r="AM16" s="2"/>
      <c r="AN16" s="2"/>
      <c r="AO16" s="2"/>
      <c r="AP16" s="2"/>
      <c r="AQ16" s="2"/>
      <c r="AR16" s="2"/>
      <c r="AS16" s="2"/>
      <c r="AT16" s="2"/>
      <c r="AU16" s="2"/>
      <c r="AV16" s="2"/>
      <c r="AW16" s="2"/>
      <c r="AX16" s="2"/>
      <c r="AY16" s="2"/>
      <c r="AZ16" s="2"/>
      <c r="BA16" s="2"/>
      <c r="BB16" s="2"/>
      <c r="BC16" s="2"/>
    </row>
    <row r="17" spans="1:55" ht="62" x14ac:dyDescent="0.35">
      <c r="A17" s="2">
        <v>9</v>
      </c>
      <c r="B17" s="226" t="s">
        <v>4889</v>
      </c>
      <c r="C17" s="2" t="s">
        <v>232</v>
      </c>
      <c r="D17" s="221" t="s">
        <v>840</v>
      </c>
      <c r="E17" s="140"/>
      <c r="F17" s="216" t="s">
        <v>845</v>
      </c>
      <c r="G17" s="224" t="s">
        <v>4892</v>
      </c>
      <c r="H17" s="2"/>
      <c r="I17" s="2"/>
      <c r="J17" s="35"/>
      <c r="K17" s="59"/>
      <c r="L17" s="2"/>
      <c r="M17" s="2"/>
      <c r="N17" s="2"/>
      <c r="O17" s="60"/>
      <c r="P17" s="25"/>
      <c r="Q17" s="59"/>
      <c r="R17" s="2"/>
      <c r="S17" s="2"/>
      <c r="T17" s="2"/>
      <c r="U17" s="2"/>
      <c r="V17" s="2"/>
      <c r="W17" s="2"/>
      <c r="X17" s="2"/>
      <c r="Y17" s="2"/>
      <c r="Z17" s="59"/>
      <c r="AA17" s="2" t="s">
        <v>865</v>
      </c>
      <c r="AB17" s="2"/>
      <c r="AC17" s="25"/>
      <c r="AD17" s="2"/>
      <c r="AE17" s="2"/>
      <c r="AF17" s="62"/>
      <c r="AG17" s="61"/>
      <c r="AH17" s="2"/>
      <c r="AI17" s="2"/>
      <c r="AJ17" s="2"/>
      <c r="AK17" s="2"/>
      <c r="AL17" s="2"/>
      <c r="AM17" s="2"/>
      <c r="AN17" s="2"/>
      <c r="AO17" s="2"/>
      <c r="AP17" s="2"/>
      <c r="AQ17" s="2"/>
      <c r="AR17" s="2"/>
      <c r="AS17" s="2"/>
      <c r="AT17" s="2"/>
      <c r="AU17" s="2"/>
      <c r="AV17" s="2"/>
      <c r="AW17" s="2"/>
      <c r="AX17" s="2"/>
      <c r="AY17" s="2"/>
      <c r="AZ17" s="2"/>
      <c r="BA17" s="2"/>
      <c r="BB17" s="2"/>
      <c r="BC17" s="2"/>
    </row>
    <row r="18" spans="1:55" ht="62" x14ac:dyDescent="0.35">
      <c r="A18" s="2">
        <v>10</v>
      </c>
      <c r="B18" s="226" t="s">
        <v>4889</v>
      </c>
      <c r="C18" s="2" t="s">
        <v>232</v>
      </c>
      <c r="D18" s="221" t="s">
        <v>840</v>
      </c>
      <c r="E18" s="140"/>
      <c r="F18" s="216" t="s">
        <v>846</v>
      </c>
      <c r="G18" s="224" t="s">
        <v>4892</v>
      </c>
      <c r="H18" s="2"/>
      <c r="I18" s="2"/>
      <c r="J18" s="35"/>
      <c r="K18" s="59"/>
      <c r="L18" s="2"/>
      <c r="M18" s="2"/>
      <c r="N18" s="2"/>
      <c r="O18" s="60"/>
      <c r="P18" s="25"/>
      <c r="Q18" s="59"/>
      <c r="R18" s="2"/>
      <c r="S18" s="2"/>
      <c r="T18" s="2"/>
      <c r="U18" s="2"/>
      <c r="V18" s="2"/>
      <c r="W18" s="2"/>
      <c r="X18" s="2"/>
      <c r="Y18" s="2"/>
      <c r="Z18" s="59"/>
      <c r="AA18" s="2" t="s">
        <v>865</v>
      </c>
      <c r="AB18" s="2"/>
      <c r="AC18" s="25"/>
      <c r="AD18" s="2"/>
      <c r="AE18" s="2"/>
      <c r="AF18" s="62"/>
      <c r="AG18" s="61"/>
      <c r="AH18" s="2"/>
      <c r="AI18" s="2"/>
      <c r="AJ18" s="2"/>
      <c r="AK18" s="2"/>
      <c r="AL18" s="2"/>
      <c r="AM18" s="2"/>
      <c r="AN18" s="2"/>
      <c r="AO18" s="2"/>
      <c r="AP18" s="2"/>
      <c r="AQ18" s="2"/>
      <c r="AR18" s="2"/>
      <c r="AS18" s="2"/>
      <c r="AT18" s="2"/>
      <c r="AU18" s="2"/>
      <c r="AV18" s="2"/>
      <c r="AW18" s="2"/>
      <c r="AX18" s="2"/>
      <c r="AY18" s="2"/>
      <c r="AZ18" s="2"/>
      <c r="BA18" s="2"/>
      <c r="BB18" s="2"/>
      <c r="BC18" s="2"/>
    </row>
    <row r="19" spans="1:55" ht="62" x14ac:dyDescent="0.35">
      <c r="A19" s="2">
        <v>11</v>
      </c>
      <c r="B19" s="226" t="s">
        <v>4889</v>
      </c>
      <c r="C19" s="2" t="s">
        <v>232</v>
      </c>
      <c r="D19" s="221" t="s">
        <v>840</v>
      </c>
      <c r="E19" s="140"/>
      <c r="F19" s="25" t="s">
        <v>847</v>
      </c>
      <c r="G19" s="224" t="s">
        <v>4892</v>
      </c>
      <c r="H19" s="2"/>
      <c r="I19" s="2"/>
      <c r="J19" s="35"/>
      <c r="K19" s="59"/>
      <c r="L19" s="2"/>
      <c r="M19" s="2"/>
      <c r="N19" s="2"/>
      <c r="O19" s="60"/>
      <c r="P19" s="25"/>
      <c r="Q19" s="59"/>
      <c r="R19" s="2"/>
      <c r="S19" s="2"/>
      <c r="T19" s="2"/>
      <c r="U19" s="2"/>
      <c r="V19" s="2"/>
      <c r="W19" s="2"/>
      <c r="X19" s="2"/>
      <c r="Y19" s="2"/>
      <c r="Z19" s="59"/>
      <c r="AA19" s="2" t="s">
        <v>865</v>
      </c>
      <c r="AB19" s="2"/>
      <c r="AC19" s="25"/>
      <c r="AD19" s="2"/>
      <c r="AE19" s="2"/>
      <c r="AF19" s="62"/>
      <c r="AG19" s="61"/>
      <c r="AH19" s="2"/>
      <c r="AI19" s="2"/>
      <c r="AJ19" s="2"/>
      <c r="AK19" s="2"/>
      <c r="AL19" s="2"/>
      <c r="AM19" s="2"/>
      <c r="AN19" s="2"/>
      <c r="AO19" s="2"/>
      <c r="AP19" s="2"/>
      <c r="AQ19" s="2"/>
      <c r="AR19" s="2"/>
      <c r="AS19" s="2"/>
      <c r="AT19" s="2"/>
      <c r="AU19" s="2"/>
      <c r="AV19" s="2"/>
      <c r="AW19" s="2"/>
      <c r="AX19" s="2"/>
      <c r="AY19" s="2"/>
      <c r="AZ19" s="2"/>
      <c r="BA19" s="2"/>
      <c r="BB19" s="2"/>
      <c r="BC19" s="2"/>
    </row>
    <row r="20" spans="1:55" x14ac:dyDescent="0.35">
      <c r="A20" s="2">
        <v>12</v>
      </c>
      <c r="B20" s="59" t="s">
        <v>4889</v>
      </c>
      <c r="C20" s="2" t="s">
        <v>232</v>
      </c>
      <c r="D20" s="59" t="s">
        <v>840</v>
      </c>
      <c r="E20" s="141"/>
      <c r="F20" s="25" t="s">
        <v>848</v>
      </c>
      <c r="G20" s="2" t="s">
        <v>438</v>
      </c>
      <c r="H20" s="2"/>
      <c r="I20" s="2"/>
      <c r="J20" s="35"/>
      <c r="K20" s="59"/>
      <c r="L20" s="2"/>
      <c r="M20" s="2"/>
      <c r="N20" s="2"/>
      <c r="O20" s="60"/>
      <c r="P20" s="25"/>
      <c r="Q20" s="59"/>
      <c r="R20" s="2"/>
      <c r="S20" s="2"/>
      <c r="T20" s="2"/>
      <c r="U20" s="2"/>
      <c r="V20" s="2"/>
      <c r="W20" s="2"/>
      <c r="X20" s="2"/>
      <c r="Y20" s="2"/>
      <c r="Z20" s="59"/>
      <c r="AA20" s="2"/>
      <c r="AB20" s="2"/>
      <c r="AC20" s="25"/>
      <c r="AD20" s="2"/>
      <c r="AE20" s="2"/>
      <c r="AF20" s="62"/>
      <c r="AG20" s="61"/>
      <c r="AH20" s="2"/>
      <c r="AI20" s="2"/>
      <c r="AJ20" s="2"/>
      <c r="AK20" s="2"/>
      <c r="AL20" s="2"/>
      <c r="AM20" s="2"/>
      <c r="AN20" s="2"/>
      <c r="AO20" s="2"/>
      <c r="AP20" s="2"/>
      <c r="AQ20" s="2"/>
      <c r="AR20" s="2"/>
      <c r="AS20" s="2"/>
      <c r="AT20" s="2"/>
      <c r="AU20" s="2"/>
      <c r="AV20" s="2"/>
      <c r="AW20" s="2"/>
      <c r="AX20" s="2"/>
      <c r="AY20" s="2"/>
      <c r="AZ20" s="2"/>
      <c r="BA20" s="2"/>
      <c r="BB20" s="2"/>
      <c r="BC20" s="2"/>
    </row>
    <row r="21" spans="1:55" x14ac:dyDescent="0.35">
      <c r="A21" s="2">
        <v>13</v>
      </c>
      <c r="B21" s="59" t="s">
        <v>4889</v>
      </c>
      <c r="C21" s="2" t="s">
        <v>232</v>
      </c>
      <c r="D21" s="59" t="s">
        <v>840</v>
      </c>
      <c r="E21" s="141"/>
      <c r="F21" s="25" t="s">
        <v>849</v>
      </c>
      <c r="G21" s="2" t="s">
        <v>438</v>
      </c>
      <c r="H21" s="2"/>
      <c r="I21" s="2"/>
      <c r="J21" s="35"/>
      <c r="K21" s="59"/>
      <c r="L21" s="2"/>
      <c r="M21" s="2"/>
      <c r="N21" s="2"/>
      <c r="O21" s="60"/>
      <c r="P21" s="25"/>
      <c r="Q21" s="59"/>
      <c r="R21" s="2"/>
      <c r="S21" s="2"/>
      <c r="T21" s="2"/>
      <c r="U21" s="2"/>
      <c r="V21" s="2"/>
      <c r="W21" s="2"/>
      <c r="X21" s="2"/>
      <c r="Y21" s="2"/>
      <c r="Z21" s="59"/>
      <c r="AA21" s="2"/>
      <c r="AB21" s="2"/>
      <c r="AC21" s="25"/>
      <c r="AD21" s="2"/>
      <c r="AE21" s="2"/>
      <c r="AF21" s="62"/>
      <c r="AG21" s="61"/>
      <c r="AH21" s="2"/>
      <c r="AI21" s="2"/>
      <c r="AJ21" s="2"/>
      <c r="AK21" s="2"/>
      <c r="AL21" s="2"/>
      <c r="AM21" s="2"/>
      <c r="AN21" s="2"/>
      <c r="AO21" s="2"/>
      <c r="AP21" s="2"/>
      <c r="AQ21" s="2"/>
      <c r="AR21" s="2"/>
      <c r="AS21" s="2"/>
      <c r="AT21" s="2"/>
      <c r="AU21" s="2"/>
      <c r="AV21" s="2"/>
      <c r="AW21" s="2"/>
      <c r="AX21" s="2"/>
      <c r="AY21" s="2"/>
      <c r="AZ21" s="2"/>
      <c r="BA21" s="2"/>
      <c r="BB21" s="2"/>
      <c r="BC21" s="2"/>
    </row>
    <row r="22" spans="1:55" x14ac:dyDescent="0.35">
      <c r="A22" s="2">
        <v>14</v>
      </c>
      <c r="B22" s="59" t="s">
        <v>4889</v>
      </c>
      <c r="C22" s="2" t="s">
        <v>232</v>
      </c>
      <c r="D22" s="59" t="s">
        <v>840</v>
      </c>
      <c r="E22" s="141"/>
      <c r="F22" s="25" t="s">
        <v>850</v>
      </c>
      <c r="G22" s="2" t="s">
        <v>438</v>
      </c>
      <c r="H22" s="2"/>
      <c r="I22" s="2"/>
      <c r="J22" s="35"/>
      <c r="K22" s="59"/>
      <c r="L22" s="2"/>
      <c r="M22" s="2"/>
      <c r="N22" s="2"/>
      <c r="O22" s="60"/>
      <c r="P22" s="25"/>
      <c r="Q22" s="59"/>
      <c r="R22" s="2"/>
      <c r="S22" s="2"/>
      <c r="T22" s="2"/>
      <c r="U22" s="2"/>
      <c r="V22" s="2"/>
      <c r="W22" s="2"/>
      <c r="X22" s="2"/>
      <c r="Y22" s="2"/>
      <c r="Z22" s="59"/>
      <c r="AA22" s="2"/>
      <c r="AB22" s="2"/>
      <c r="AC22" s="25"/>
      <c r="AD22" s="2"/>
      <c r="AE22" s="2"/>
      <c r="AF22" s="62"/>
      <c r="AG22" s="61"/>
      <c r="AH22" s="2"/>
      <c r="AI22" s="2"/>
      <c r="AJ22" s="2"/>
      <c r="AK22" s="2"/>
      <c r="AL22" s="2"/>
      <c r="AM22" s="2"/>
      <c r="AN22" s="2"/>
      <c r="AO22" s="2"/>
      <c r="AP22" s="2"/>
      <c r="AQ22" s="2"/>
      <c r="AR22" s="2"/>
      <c r="AS22" s="2"/>
      <c r="AT22" s="2"/>
      <c r="AU22" s="2"/>
      <c r="AV22" s="2"/>
      <c r="AW22" s="2"/>
      <c r="AX22" s="2"/>
      <c r="AY22" s="2"/>
      <c r="AZ22" s="2"/>
      <c r="BA22" s="2"/>
      <c r="BB22" s="2"/>
      <c r="BC22" s="2"/>
    </row>
    <row r="23" spans="1:55" x14ac:dyDescent="0.35">
      <c r="A23" s="2">
        <v>15</v>
      </c>
      <c r="B23" s="59" t="s">
        <v>4889</v>
      </c>
      <c r="C23" s="2" t="s">
        <v>232</v>
      </c>
      <c r="D23" s="59" t="s">
        <v>8</v>
      </c>
      <c r="E23" s="173"/>
      <c r="F23" s="25" t="s">
        <v>851</v>
      </c>
      <c r="G23" s="2" t="s">
        <v>852</v>
      </c>
      <c r="H23" s="2"/>
      <c r="I23" s="2"/>
      <c r="J23" s="35"/>
      <c r="K23" s="59"/>
      <c r="L23" s="2"/>
      <c r="M23" s="2"/>
      <c r="N23" s="2"/>
      <c r="O23" s="60"/>
      <c r="P23" s="25"/>
      <c r="Q23" s="59"/>
      <c r="R23" s="2"/>
      <c r="S23" s="2"/>
      <c r="T23" s="2"/>
      <c r="U23" s="2"/>
      <c r="V23" s="2"/>
      <c r="W23" s="2"/>
      <c r="X23" s="2"/>
      <c r="Y23" s="2"/>
      <c r="Z23" s="59"/>
      <c r="AA23" s="2"/>
      <c r="AB23" s="2"/>
      <c r="AC23" s="25"/>
      <c r="AD23" s="2"/>
      <c r="AE23" s="2"/>
      <c r="AF23" s="62"/>
      <c r="AG23" s="61"/>
      <c r="AH23" s="2"/>
      <c r="AI23" s="2"/>
      <c r="AJ23" s="2"/>
      <c r="AK23" s="2"/>
      <c r="AL23" s="2"/>
      <c r="AM23" s="2"/>
      <c r="AN23" s="2"/>
      <c r="AO23" s="2"/>
      <c r="AP23" s="2"/>
      <c r="AQ23" s="2"/>
      <c r="AR23" s="2"/>
      <c r="AS23" s="2"/>
      <c r="AT23" s="2"/>
      <c r="AU23" s="2"/>
      <c r="AV23" s="2"/>
      <c r="AW23" s="2"/>
      <c r="AX23" s="2"/>
      <c r="AY23" s="2"/>
      <c r="AZ23" s="2"/>
      <c r="BA23" s="2"/>
      <c r="BB23" s="2"/>
      <c r="BC23" s="2"/>
    </row>
    <row r="24" spans="1:55" x14ac:dyDescent="0.35">
      <c r="A24" s="2">
        <v>16</v>
      </c>
      <c r="B24" s="59" t="s">
        <v>4889</v>
      </c>
      <c r="C24" s="2" t="s">
        <v>232</v>
      </c>
      <c r="D24" s="59" t="s">
        <v>840</v>
      </c>
      <c r="E24" s="141"/>
      <c r="F24" s="25" t="s">
        <v>853</v>
      </c>
      <c r="G24" s="2" t="s">
        <v>438</v>
      </c>
      <c r="H24" s="2"/>
      <c r="I24" s="2"/>
      <c r="J24" s="35"/>
      <c r="K24" s="59"/>
      <c r="L24" s="2"/>
      <c r="M24" s="2"/>
      <c r="N24" s="2"/>
      <c r="O24" s="60"/>
      <c r="P24" s="25"/>
      <c r="Q24" s="59"/>
      <c r="R24" s="2"/>
      <c r="S24" s="2"/>
      <c r="T24" s="2"/>
      <c r="U24" s="2"/>
      <c r="V24" s="2"/>
      <c r="W24" s="2"/>
      <c r="X24" s="2"/>
      <c r="Y24" s="2"/>
      <c r="Z24" s="59"/>
      <c r="AA24" s="2"/>
      <c r="AB24" s="2"/>
      <c r="AC24" s="25"/>
      <c r="AD24" s="2"/>
      <c r="AE24" s="2"/>
      <c r="AF24" s="62"/>
      <c r="AG24" s="61"/>
      <c r="AH24" s="2"/>
      <c r="AI24" s="2"/>
      <c r="AJ24" s="2"/>
      <c r="AK24" s="2"/>
      <c r="AL24" s="2"/>
      <c r="AM24" s="2"/>
      <c r="AN24" s="2"/>
      <c r="AO24" s="2"/>
      <c r="AP24" s="2"/>
      <c r="AQ24" s="2"/>
      <c r="AR24" s="2"/>
      <c r="AS24" s="2"/>
      <c r="AT24" s="2"/>
      <c r="AU24" s="2"/>
      <c r="AV24" s="2"/>
      <c r="AW24" s="2"/>
      <c r="AX24" s="2"/>
      <c r="AY24" s="2"/>
      <c r="AZ24" s="2"/>
      <c r="BA24" s="2"/>
      <c r="BB24" s="2"/>
      <c r="BC24" s="2"/>
    </row>
    <row r="25" spans="1:55" x14ac:dyDescent="0.35">
      <c r="A25" s="2">
        <v>17</v>
      </c>
      <c r="B25" s="59" t="s">
        <v>4889</v>
      </c>
      <c r="C25" s="2" t="s">
        <v>232</v>
      </c>
      <c r="D25" s="59" t="s">
        <v>840</v>
      </c>
      <c r="E25" s="141"/>
      <c r="F25" s="25" t="s">
        <v>854</v>
      </c>
      <c r="G25" s="2" t="s">
        <v>438</v>
      </c>
      <c r="H25" s="2"/>
      <c r="I25" s="2"/>
      <c r="J25" s="35"/>
      <c r="K25" s="59"/>
      <c r="L25" s="2"/>
      <c r="M25" s="2"/>
      <c r="N25" s="2"/>
      <c r="O25" s="60"/>
      <c r="P25" s="25"/>
      <c r="Q25" s="59"/>
      <c r="R25" s="2"/>
      <c r="S25" s="2"/>
      <c r="T25" s="2"/>
      <c r="U25" s="2"/>
      <c r="V25" s="2"/>
      <c r="W25" s="2"/>
      <c r="X25" s="2"/>
      <c r="Y25" s="2"/>
      <c r="Z25" s="59"/>
      <c r="AA25" s="2"/>
      <c r="AB25" s="2"/>
      <c r="AC25" s="25"/>
      <c r="AD25" s="2"/>
      <c r="AE25" s="2"/>
      <c r="AF25" s="62"/>
      <c r="AG25" s="61"/>
      <c r="AH25" s="2"/>
      <c r="AI25" s="2"/>
      <c r="AJ25" s="2"/>
      <c r="AK25" s="2"/>
      <c r="AL25" s="2"/>
      <c r="AM25" s="2"/>
      <c r="AN25" s="2"/>
      <c r="AO25" s="2"/>
      <c r="AP25" s="2"/>
      <c r="AQ25" s="2"/>
      <c r="AR25" s="2"/>
      <c r="AS25" s="2"/>
      <c r="AT25" s="2"/>
      <c r="AU25" s="2"/>
      <c r="AV25" s="2"/>
      <c r="AW25" s="2"/>
      <c r="AX25" s="2"/>
      <c r="AY25" s="2"/>
      <c r="AZ25" s="2"/>
      <c r="BA25" s="2"/>
      <c r="BB25" s="2"/>
      <c r="BC25" s="2"/>
    </row>
    <row r="26" spans="1:55" x14ac:dyDescent="0.35">
      <c r="A26" s="2">
        <v>18</v>
      </c>
      <c r="B26" s="59" t="s">
        <v>4889</v>
      </c>
      <c r="C26" s="2" t="s">
        <v>232</v>
      </c>
      <c r="D26" s="59" t="s">
        <v>840</v>
      </c>
      <c r="E26" s="141"/>
      <c r="F26" s="25" t="s">
        <v>855</v>
      </c>
      <c r="G26" s="2" t="s">
        <v>438</v>
      </c>
      <c r="H26" s="2"/>
      <c r="I26" s="2"/>
      <c r="J26" s="35"/>
      <c r="K26" s="59"/>
      <c r="L26" s="2"/>
      <c r="M26" s="2"/>
      <c r="N26" s="2"/>
      <c r="O26" s="60"/>
      <c r="P26" s="25"/>
      <c r="Q26" s="59"/>
      <c r="R26" s="2"/>
      <c r="S26" s="2"/>
      <c r="T26" s="2"/>
      <c r="U26" s="2"/>
      <c r="V26" s="2"/>
      <c r="W26" s="2"/>
      <c r="X26" s="2"/>
      <c r="Y26" s="2"/>
      <c r="Z26" s="59"/>
      <c r="AA26" s="2"/>
      <c r="AB26" s="2"/>
      <c r="AC26" s="25"/>
      <c r="AD26" s="2"/>
      <c r="AE26" s="2"/>
      <c r="AF26" s="62"/>
      <c r="AG26" s="61"/>
      <c r="AH26" s="2"/>
      <c r="AI26" s="2"/>
      <c r="AJ26" s="2"/>
      <c r="AK26" s="2"/>
      <c r="AL26" s="2"/>
      <c r="AM26" s="2"/>
      <c r="AN26" s="2"/>
      <c r="AO26" s="2"/>
      <c r="AP26" s="2"/>
      <c r="AQ26" s="2"/>
      <c r="AR26" s="2"/>
      <c r="AS26" s="2"/>
      <c r="AT26" s="2"/>
      <c r="AU26" s="2"/>
      <c r="AV26" s="2"/>
      <c r="AW26" s="2"/>
      <c r="AX26" s="2"/>
      <c r="AY26" s="2"/>
      <c r="AZ26" s="2"/>
      <c r="BA26" s="2"/>
      <c r="BB26" s="2"/>
      <c r="BC26" s="2"/>
    </row>
    <row r="27" spans="1:55" x14ac:dyDescent="0.35">
      <c r="A27" s="2">
        <v>19</v>
      </c>
      <c r="B27" s="59" t="s">
        <v>4889</v>
      </c>
      <c r="C27" s="2" t="s">
        <v>232</v>
      </c>
      <c r="D27" s="59" t="s">
        <v>840</v>
      </c>
      <c r="E27" s="141"/>
      <c r="F27" s="25" t="s">
        <v>856</v>
      </c>
      <c r="G27" s="2" t="s">
        <v>438</v>
      </c>
      <c r="H27" s="2"/>
      <c r="I27" s="2"/>
      <c r="J27" s="35"/>
      <c r="K27" s="59"/>
      <c r="L27" s="2"/>
      <c r="M27" s="2"/>
      <c r="N27" s="2"/>
      <c r="O27" s="60"/>
      <c r="P27" s="25"/>
      <c r="Q27" s="59"/>
      <c r="R27" s="2"/>
      <c r="S27" s="2"/>
      <c r="T27" s="2"/>
      <c r="U27" s="2"/>
      <c r="V27" s="2"/>
      <c r="W27" s="2"/>
      <c r="X27" s="2"/>
      <c r="Y27" s="2"/>
      <c r="Z27" s="59"/>
      <c r="AA27" s="2"/>
      <c r="AB27" s="2"/>
      <c r="AC27" s="25"/>
      <c r="AD27" s="2"/>
      <c r="AE27" s="2"/>
      <c r="AF27" s="62"/>
      <c r="AG27" s="61"/>
      <c r="AH27" s="2"/>
      <c r="AI27" s="2"/>
      <c r="AJ27" s="2"/>
      <c r="AK27" s="2"/>
      <c r="AL27" s="2"/>
      <c r="AM27" s="2"/>
      <c r="AN27" s="2"/>
      <c r="AO27" s="2"/>
      <c r="AP27" s="2"/>
      <c r="AQ27" s="2"/>
      <c r="AR27" s="2"/>
      <c r="AS27" s="2"/>
      <c r="AT27" s="2"/>
      <c r="AU27" s="2"/>
      <c r="AV27" s="2"/>
      <c r="AW27" s="2"/>
      <c r="AX27" s="2"/>
      <c r="AY27" s="2"/>
      <c r="AZ27" s="2"/>
      <c r="BA27" s="2"/>
      <c r="BB27" s="2"/>
      <c r="BC27" s="2"/>
    </row>
    <row r="28" spans="1:55" x14ac:dyDescent="0.35">
      <c r="A28" s="2">
        <v>20</v>
      </c>
      <c r="B28" s="59" t="s">
        <v>4889</v>
      </c>
      <c r="C28" s="2" t="s">
        <v>232</v>
      </c>
      <c r="D28" s="59" t="s">
        <v>840</v>
      </c>
      <c r="E28" s="141"/>
      <c r="F28" s="25" t="s">
        <v>857</v>
      </c>
      <c r="G28" s="2" t="s">
        <v>438</v>
      </c>
      <c r="H28" s="2"/>
      <c r="I28" s="2"/>
      <c r="J28" s="35"/>
      <c r="K28" s="59"/>
      <c r="L28" s="2"/>
      <c r="M28" s="2"/>
      <c r="N28" s="2"/>
      <c r="O28" s="60"/>
      <c r="P28" s="25"/>
      <c r="Q28" s="59"/>
      <c r="R28" s="2"/>
      <c r="S28" s="2"/>
      <c r="T28" s="2"/>
      <c r="U28" s="2"/>
      <c r="V28" s="2"/>
      <c r="W28" s="2"/>
      <c r="X28" s="2"/>
      <c r="Y28" s="2"/>
      <c r="Z28" s="59"/>
      <c r="AA28" s="2"/>
      <c r="AB28" s="2"/>
      <c r="AC28" s="25"/>
      <c r="AD28" s="2"/>
      <c r="AE28" s="2"/>
      <c r="AF28" s="62"/>
      <c r="AG28" s="61"/>
      <c r="AH28" s="2"/>
      <c r="AI28" s="2"/>
      <c r="AJ28" s="2"/>
      <c r="AK28" s="2"/>
      <c r="AL28" s="2"/>
      <c r="AM28" s="2"/>
      <c r="AN28" s="2"/>
      <c r="AO28" s="2"/>
      <c r="AP28" s="2"/>
      <c r="AQ28" s="2"/>
      <c r="AR28" s="2"/>
      <c r="AS28" s="2"/>
      <c r="AT28" s="2"/>
      <c r="AU28" s="2"/>
      <c r="AV28" s="2"/>
      <c r="AW28" s="2"/>
      <c r="AX28" s="2"/>
      <c r="AY28" s="2"/>
      <c r="AZ28" s="2"/>
      <c r="BA28" s="2"/>
      <c r="BB28" s="2"/>
      <c r="BC28" s="2"/>
    </row>
    <row r="29" spans="1:55" x14ac:dyDescent="0.35">
      <c r="A29" s="2">
        <v>21</v>
      </c>
      <c r="B29" s="59" t="s">
        <v>4889</v>
      </c>
      <c r="C29" s="2" t="s">
        <v>232</v>
      </c>
      <c r="D29" s="59" t="s">
        <v>840</v>
      </c>
      <c r="E29" s="141"/>
      <c r="F29" s="25" t="s">
        <v>858</v>
      </c>
      <c r="G29" s="2" t="s">
        <v>438</v>
      </c>
      <c r="H29" s="2"/>
      <c r="I29" s="2"/>
      <c r="J29" s="35"/>
      <c r="K29" s="59"/>
      <c r="L29" s="2"/>
      <c r="M29" s="2"/>
      <c r="N29" s="2"/>
      <c r="O29" s="60"/>
      <c r="P29" s="25"/>
      <c r="Q29" s="59"/>
      <c r="R29" s="2"/>
      <c r="S29" s="2"/>
      <c r="T29" s="2"/>
      <c r="U29" s="2"/>
      <c r="V29" s="2"/>
      <c r="W29" s="2"/>
      <c r="X29" s="2"/>
      <c r="Y29" s="2"/>
      <c r="Z29" s="59"/>
      <c r="AA29" s="2"/>
      <c r="AB29" s="2"/>
      <c r="AC29" s="25"/>
      <c r="AD29" s="2"/>
      <c r="AE29" s="2"/>
      <c r="AF29" s="62"/>
      <c r="AG29" s="61"/>
      <c r="AH29" s="2"/>
      <c r="AI29" s="2"/>
      <c r="AJ29" s="2"/>
      <c r="AK29" s="2"/>
      <c r="AL29" s="2"/>
      <c r="AM29" s="2"/>
      <c r="AN29" s="2"/>
      <c r="AO29" s="2"/>
      <c r="AP29" s="2"/>
      <c r="AQ29" s="2"/>
      <c r="AR29" s="2"/>
      <c r="AS29" s="2"/>
      <c r="AT29" s="2"/>
      <c r="AU29" s="2"/>
      <c r="AV29" s="2"/>
      <c r="AW29" s="2"/>
      <c r="AX29" s="2"/>
      <c r="AY29" s="2"/>
      <c r="AZ29" s="2"/>
      <c r="BA29" s="2"/>
      <c r="BB29" s="2"/>
      <c r="BC29" s="2"/>
    </row>
    <row r="30" spans="1:55" x14ac:dyDescent="0.35">
      <c r="A30" s="2">
        <v>22</v>
      </c>
      <c r="B30" s="59" t="s">
        <v>4889</v>
      </c>
      <c r="C30" s="2" t="s">
        <v>232</v>
      </c>
      <c r="D30" s="59" t="s">
        <v>424</v>
      </c>
      <c r="E30" s="141"/>
      <c r="F30" s="25" t="s">
        <v>859</v>
      </c>
      <c r="G30" s="2"/>
      <c r="H30" s="2"/>
      <c r="I30" s="2"/>
      <c r="J30" s="35"/>
      <c r="K30" s="59"/>
      <c r="L30" s="2"/>
      <c r="M30" s="2"/>
      <c r="N30" s="2"/>
      <c r="O30" s="60"/>
      <c r="P30" s="25"/>
      <c r="Q30" s="59"/>
      <c r="R30" s="2"/>
      <c r="S30" s="2"/>
      <c r="T30" s="2"/>
      <c r="U30" s="2"/>
      <c r="V30" s="2"/>
      <c r="W30" s="2"/>
      <c r="X30" s="2"/>
      <c r="Y30" s="2" t="s">
        <v>220</v>
      </c>
      <c r="Z30" s="59"/>
      <c r="AA30" s="2"/>
      <c r="AB30" s="2"/>
      <c r="AC30" s="25"/>
      <c r="AD30" s="2"/>
      <c r="AE30" s="2"/>
      <c r="AF30" s="62"/>
      <c r="AG30" s="61"/>
      <c r="AH30" s="2"/>
      <c r="AI30" s="2"/>
      <c r="AJ30" s="2"/>
      <c r="AK30" s="2"/>
      <c r="AL30" s="2"/>
      <c r="AM30" s="2"/>
      <c r="AN30" s="2"/>
      <c r="AO30" s="2"/>
      <c r="AP30" s="2"/>
      <c r="AQ30" s="2"/>
      <c r="AR30" s="2"/>
      <c r="AS30" s="2"/>
      <c r="AT30" s="2"/>
      <c r="AU30" s="2"/>
      <c r="AV30" s="2"/>
      <c r="AW30" s="2"/>
      <c r="AX30" s="2"/>
      <c r="AY30" s="2"/>
      <c r="AZ30" s="2"/>
      <c r="BA30" s="2"/>
      <c r="BB30" s="2"/>
      <c r="BC30" s="2"/>
    </row>
    <row r="31" spans="1:55" x14ac:dyDescent="0.35">
      <c r="A31" s="2">
        <v>23</v>
      </c>
      <c r="B31" s="59" t="s">
        <v>4889</v>
      </c>
      <c r="C31" s="2" t="s">
        <v>232</v>
      </c>
      <c r="D31" s="59" t="s">
        <v>424</v>
      </c>
      <c r="E31" s="141"/>
      <c r="F31" s="25" t="s">
        <v>860</v>
      </c>
      <c r="G31" s="2"/>
      <c r="H31" s="2"/>
      <c r="I31" s="2"/>
      <c r="J31" s="35"/>
      <c r="K31" s="59"/>
      <c r="L31" s="2"/>
      <c r="M31" s="2"/>
      <c r="N31" s="2"/>
      <c r="O31" s="60"/>
      <c r="P31" s="25"/>
      <c r="Q31" s="59"/>
      <c r="R31" s="2"/>
      <c r="S31" s="2"/>
      <c r="T31" s="2"/>
      <c r="U31" s="2"/>
      <c r="V31" s="2"/>
      <c r="W31" s="2"/>
      <c r="X31" s="2"/>
      <c r="Y31" s="2"/>
      <c r="Z31" s="59"/>
      <c r="AA31" s="2"/>
      <c r="AB31" s="2"/>
      <c r="AC31" s="25"/>
      <c r="AD31" s="2"/>
      <c r="AE31" s="2"/>
      <c r="AF31" s="62"/>
      <c r="AG31" s="61"/>
      <c r="AH31" s="2"/>
      <c r="AI31" s="2"/>
      <c r="AJ31" s="2"/>
      <c r="AK31" s="2"/>
      <c r="AL31" s="2"/>
      <c r="AM31" s="2"/>
      <c r="AN31" s="2"/>
      <c r="AO31" s="2"/>
      <c r="AP31" s="2"/>
      <c r="AQ31" s="2"/>
      <c r="AR31" s="2"/>
      <c r="AS31" s="2"/>
      <c r="AT31" s="2"/>
      <c r="AU31" s="2"/>
      <c r="AV31" s="2"/>
      <c r="AW31" s="2"/>
      <c r="AX31" s="2"/>
      <c r="AY31" s="2"/>
      <c r="AZ31" s="2"/>
      <c r="BA31" s="2"/>
      <c r="BB31" s="2"/>
      <c r="BC31" s="2"/>
    </row>
    <row r="32" spans="1:55" x14ac:dyDescent="0.35">
      <c r="A32" s="2">
        <v>24</v>
      </c>
      <c r="B32" s="226" t="s">
        <v>4889</v>
      </c>
      <c r="C32" s="2" t="s">
        <v>232</v>
      </c>
      <c r="D32" s="227" t="s">
        <v>424</v>
      </c>
      <c r="E32" s="141"/>
      <c r="F32" s="216" t="s">
        <v>861</v>
      </c>
      <c r="G32" s="224" t="s">
        <v>4893</v>
      </c>
      <c r="H32" s="2"/>
      <c r="I32" s="2"/>
      <c r="J32" s="35"/>
      <c r="K32" s="59"/>
      <c r="L32" s="2"/>
      <c r="M32" s="2"/>
      <c r="N32" s="2"/>
      <c r="O32" s="60"/>
      <c r="P32" s="25"/>
      <c r="Q32" s="59"/>
      <c r="R32" s="2"/>
      <c r="S32" s="2"/>
      <c r="T32" s="2"/>
      <c r="U32" s="2"/>
      <c r="V32" s="2"/>
      <c r="W32" s="2"/>
      <c r="X32" s="2"/>
      <c r="Y32" s="2"/>
      <c r="Z32" s="59"/>
      <c r="AA32" s="2"/>
      <c r="AB32" s="2"/>
      <c r="AC32" s="25"/>
      <c r="AD32" s="2"/>
      <c r="AE32" s="2"/>
      <c r="AF32" s="62"/>
      <c r="AG32" s="61"/>
      <c r="AH32" s="2"/>
      <c r="AI32" s="2"/>
      <c r="AJ32" s="2"/>
      <c r="AK32" s="2"/>
      <c r="AL32" s="2"/>
      <c r="AM32" s="2"/>
      <c r="AN32" s="2"/>
      <c r="AO32" s="2"/>
      <c r="AP32" s="2"/>
      <c r="AQ32" s="2"/>
      <c r="AR32" s="2"/>
      <c r="AS32" s="2"/>
      <c r="AT32" s="2"/>
      <c r="AU32" s="2"/>
      <c r="AV32" s="2"/>
      <c r="AW32" s="2"/>
      <c r="AX32" s="2"/>
      <c r="AY32" s="2"/>
      <c r="AZ32" s="2"/>
      <c r="BA32" s="2"/>
      <c r="BB32" s="2"/>
      <c r="BC32" s="2"/>
    </row>
    <row r="33" spans="1:55" x14ac:dyDescent="0.35">
      <c r="A33" s="2">
        <v>25</v>
      </c>
      <c r="B33" s="59" t="s">
        <v>4889</v>
      </c>
      <c r="C33" s="2" t="s">
        <v>232</v>
      </c>
      <c r="D33" s="59" t="s">
        <v>424</v>
      </c>
      <c r="E33" s="141"/>
      <c r="F33" s="25" t="s">
        <v>862</v>
      </c>
      <c r="G33" s="2"/>
      <c r="H33" s="2"/>
      <c r="I33" s="2"/>
      <c r="J33" s="35"/>
      <c r="K33" s="59"/>
      <c r="L33" s="2"/>
      <c r="M33" s="2"/>
      <c r="N33" s="2"/>
      <c r="O33" s="60"/>
      <c r="P33" s="25"/>
      <c r="Q33" s="59"/>
      <c r="R33" s="2"/>
      <c r="S33" s="2"/>
      <c r="T33" s="2"/>
      <c r="U33" s="2"/>
      <c r="V33" s="2"/>
      <c r="W33" s="2"/>
      <c r="X33" s="2"/>
      <c r="Y33" s="2"/>
      <c r="Z33" s="59"/>
      <c r="AA33" s="2"/>
      <c r="AB33" s="2"/>
      <c r="AC33" s="25"/>
      <c r="AD33" s="2"/>
      <c r="AE33" s="2"/>
      <c r="AF33" s="62"/>
      <c r="AG33" s="61"/>
      <c r="AH33" s="2"/>
      <c r="AI33" s="2"/>
      <c r="AJ33" s="2"/>
      <c r="AK33" s="2"/>
      <c r="AL33" s="2"/>
      <c r="AM33" s="2"/>
      <c r="AN33" s="2"/>
      <c r="AO33" s="2"/>
      <c r="AP33" s="2"/>
      <c r="AQ33" s="2"/>
      <c r="AR33" s="2"/>
      <c r="AS33" s="2"/>
      <c r="AT33" s="2"/>
      <c r="AU33" s="2"/>
      <c r="AV33" s="2"/>
      <c r="AW33" s="2"/>
      <c r="AX33" s="2"/>
      <c r="AY33" s="2"/>
      <c r="AZ33" s="2"/>
      <c r="BA33" s="2"/>
      <c r="BB33" s="2"/>
      <c r="BC33" s="2"/>
    </row>
    <row r="34" spans="1:55" x14ac:dyDescent="0.35">
      <c r="A34" s="2">
        <v>26</v>
      </c>
      <c r="B34" s="226" t="s">
        <v>4889</v>
      </c>
      <c r="C34" s="2" t="s">
        <v>232</v>
      </c>
      <c r="D34" s="218" t="s">
        <v>424</v>
      </c>
      <c r="E34" s="141"/>
      <c r="F34" s="216" t="s">
        <v>863</v>
      </c>
      <c r="G34" s="217" t="s">
        <v>4894</v>
      </c>
      <c r="H34" s="2"/>
      <c r="I34" s="2"/>
      <c r="J34" s="35"/>
      <c r="K34" s="59"/>
      <c r="L34" s="2"/>
      <c r="M34" s="2"/>
      <c r="N34" s="2"/>
      <c r="O34" s="60"/>
      <c r="P34" s="25"/>
      <c r="Q34" s="59"/>
      <c r="R34" s="2"/>
      <c r="S34" s="2"/>
      <c r="T34" s="2"/>
      <c r="U34" s="2"/>
      <c r="V34" s="2"/>
      <c r="W34" s="2"/>
      <c r="X34" s="2"/>
      <c r="Y34" s="2"/>
      <c r="Z34" s="59"/>
      <c r="AA34" s="2"/>
      <c r="AB34" s="2"/>
      <c r="AC34" s="25"/>
      <c r="AD34" s="2"/>
      <c r="AE34" s="2"/>
      <c r="AF34" s="62"/>
      <c r="AG34" s="61"/>
      <c r="AH34" s="2"/>
      <c r="AI34" s="2"/>
      <c r="AJ34" s="2"/>
      <c r="AK34" s="2"/>
      <c r="AL34" s="2"/>
      <c r="AM34" s="2"/>
      <c r="AN34" s="2"/>
      <c r="AO34" s="2"/>
      <c r="AP34" s="2"/>
      <c r="AQ34" s="2"/>
      <c r="AR34" s="2"/>
      <c r="AS34" s="2"/>
      <c r="AT34" s="2"/>
      <c r="AU34" s="2"/>
      <c r="AV34" s="2"/>
      <c r="AW34" s="2"/>
      <c r="AX34" s="2"/>
      <c r="AY34" s="2"/>
      <c r="AZ34" s="2"/>
      <c r="BA34" s="2"/>
      <c r="BB34" s="2"/>
      <c r="BC34" s="2"/>
    </row>
    <row r="35" spans="1:55" x14ac:dyDescent="0.35">
      <c r="A35" s="2"/>
      <c r="B35" s="59"/>
      <c r="C35" s="2"/>
      <c r="D35" s="59"/>
      <c r="E35" s="141"/>
      <c r="F35" s="25"/>
      <c r="G35" s="2"/>
      <c r="H35" s="2"/>
      <c r="I35" s="2"/>
      <c r="J35" s="35"/>
      <c r="K35" s="59"/>
      <c r="L35" s="2"/>
      <c r="M35" s="2"/>
      <c r="N35" s="2"/>
      <c r="O35" s="60"/>
      <c r="P35" s="25"/>
      <c r="Q35" s="59"/>
      <c r="R35" s="2"/>
      <c r="S35" s="2"/>
      <c r="T35" s="2"/>
      <c r="U35" s="2"/>
      <c r="V35" s="2"/>
      <c r="W35" s="2"/>
      <c r="X35" s="2"/>
      <c r="Y35" s="2"/>
      <c r="Z35" s="59"/>
      <c r="AA35" s="2"/>
      <c r="AB35" s="2"/>
      <c r="AC35" s="25"/>
      <c r="AD35" s="2"/>
      <c r="AE35" s="2"/>
      <c r="AF35" s="62"/>
      <c r="AG35" s="61"/>
      <c r="AH35" s="2"/>
      <c r="AI35" s="2"/>
      <c r="AJ35" s="2"/>
      <c r="AK35" s="2"/>
      <c r="AL35" s="2"/>
      <c r="AM35" s="2"/>
      <c r="AN35" s="2"/>
      <c r="AO35" s="2"/>
      <c r="AP35" s="2"/>
      <c r="AQ35" s="2"/>
      <c r="AR35" s="2"/>
      <c r="AS35" s="2"/>
      <c r="AT35" s="2"/>
      <c r="AU35" s="2"/>
      <c r="AV35" s="2"/>
      <c r="AW35" s="2"/>
      <c r="AX35" s="2"/>
      <c r="AY35" s="2"/>
      <c r="AZ35" s="2"/>
      <c r="BA35" s="2"/>
      <c r="BB35" s="2"/>
      <c r="BC35" s="2"/>
    </row>
    <row r="36" spans="1:55" x14ac:dyDescent="0.35">
      <c r="A36" s="2"/>
      <c r="B36" s="59"/>
      <c r="C36" s="2"/>
      <c r="D36" s="59"/>
      <c r="E36" s="141"/>
      <c r="F36" s="25"/>
      <c r="G36" s="2"/>
      <c r="H36" s="2"/>
      <c r="I36" s="2"/>
      <c r="J36" s="35"/>
      <c r="K36" s="59"/>
      <c r="L36" s="2"/>
      <c r="M36" s="2"/>
      <c r="N36" s="2"/>
      <c r="O36" s="60"/>
      <c r="P36" s="25"/>
      <c r="Q36" s="59"/>
      <c r="R36" s="2"/>
      <c r="S36" s="2"/>
      <c r="T36" s="2"/>
      <c r="U36" s="2"/>
      <c r="V36" s="2"/>
      <c r="W36" s="2"/>
      <c r="X36" s="2"/>
      <c r="Y36" s="2"/>
      <c r="Z36" s="59"/>
      <c r="AA36" s="2"/>
      <c r="AB36" s="2"/>
      <c r="AC36" s="25"/>
      <c r="AD36" s="2"/>
      <c r="AE36" s="2"/>
      <c r="AF36" s="62"/>
      <c r="AG36" s="61"/>
      <c r="AH36" s="2"/>
      <c r="AI36" s="2"/>
      <c r="AJ36" s="2"/>
      <c r="AK36" s="2"/>
      <c r="AL36" s="2"/>
      <c r="AM36" s="2"/>
      <c r="AN36" s="2"/>
      <c r="AO36" s="2"/>
      <c r="AP36" s="2"/>
      <c r="AQ36" s="2"/>
      <c r="AR36" s="2"/>
      <c r="AS36" s="2"/>
      <c r="AT36" s="2"/>
      <c r="AU36" s="2"/>
      <c r="AV36" s="2"/>
      <c r="AW36" s="2"/>
      <c r="AX36" s="2"/>
      <c r="AY36" s="2"/>
      <c r="AZ36" s="2"/>
      <c r="BA36" s="2"/>
      <c r="BB36" s="2"/>
      <c r="BC36" s="2"/>
    </row>
    <row r="37" spans="1:55" x14ac:dyDescent="0.35">
      <c r="A37" s="2"/>
      <c r="B37" s="59"/>
      <c r="C37" s="2"/>
      <c r="D37" s="59"/>
      <c r="E37" s="141"/>
      <c r="F37" s="25"/>
      <c r="G37" s="2"/>
      <c r="H37" s="2"/>
      <c r="I37" s="2"/>
      <c r="J37" s="35"/>
      <c r="K37" s="59"/>
      <c r="L37" s="2"/>
      <c r="M37" s="2"/>
      <c r="N37" s="2"/>
      <c r="O37" s="60"/>
      <c r="P37" s="25"/>
      <c r="Q37" s="59"/>
      <c r="R37" s="2"/>
      <c r="S37" s="2"/>
      <c r="T37" s="2"/>
      <c r="U37" s="2"/>
      <c r="V37" s="2"/>
      <c r="W37" s="2"/>
      <c r="X37" s="2"/>
      <c r="Y37" s="2"/>
      <c r="Z37" s="59"/>
      <c r="AA37" s="2"/>
      <c r="AB37" s="2"/>
      <c r="AC37" s="25"/>
      <c r="AD37" s="2"/>
      <c r="AE37" s="2"/>
      <c r="AF37" s="62"/>
      <c r="AG37" s="61"/>
      <c r="AH37" s="2"/>
      <c r="AI37" s="2"/>
      <c r="AJ37" s="2"/>
      <c r="AK37" s="2"/>
      <c r="AL37" s="2"/>
      <c r="AM37" s="2"/>
      <c r="AN37" s="2"/>
      <c r="AO37" s="2"/>
      <c r="AP37" s="2"/>
      <c r="AQ37" s="2"/>
      <c r="AR37" s="2"/>
      <c r="AS37" s="2"/>
      <c r="AT37" s="2"/>
      <c r="AU37" s="2"/>
      <c r="AV37" s="2"/>
      <c r="AW37" s="2"/>
      <c r="AX37" s="2"/>
      <c r="AY37" s="2"/>
      <c r="AZ37" s="2"/>
      <c r="BA37" s="2"/>
      <c r="BB37" s="2"/>
      <c r="BC37" s="2"/>
    </row>
    <row r="38" spans="1:55" x14ac:dyDescent="0.35">
      <c r="A38" s="2"/>
      <c r="B38" s="59"/>
      <c r="C38" s="2"/>
      <c r="D38" s="59"/>
      <c r="E38" s="141"/>
      <c r="F38" s="25"/>
      <c r="G38" s="2"/>
      <c r="H38" s="2"/>
      <c r="I38" s="2"/>
      <c r="J38" s="35"/>
      <c r="K38" s="59"/>
      <c r="L38" s="2"/>
      <c r="M38" s="2"/>
      <c r="N38" s="2"/>
      <c r="O38" s="60"/>
      <c r="P38" s="25"/>
      <c r="Q38" s="59"/>
      <c r="R38" s="2"/>
      <c r="S38" s="2"/>
      <c r="T38" s="2"/>
      <c r="U38" s="2"/>
      <c r="V38" s="2"/>
      <c r="W38" s="2"/>
      <c r="X38" s="2"/>
      <c r="Y38" s="2"/>
      <c r="Z38" s="59"/>
      <c r="AA38" s="2"/>
      <c r="AB38" s="2"/>
      <c r="AC38" s="25"/>
      <c r="AD38" s="2"/>
      <c r="AE38" s="2"/>
      <c r="AF38" s="62"/>
      <c r="AG38" s="61"/>
      <c r="AH38" s="2"/>
      <c r="AI38" s="2"/>
      <c r="AJ38" s="2"/>
      <c r="AK38" s="2"/>
      <c r="AL38" s="2"/>
      <c r="AM38" s="2"/>
      <c r="AN38" s="2"/>
      <c r="AO38" s="2"/>
      <c r="AP38" s="2"/>
      <c r="AQ38" s="2"/>
      <c r="AR38" s="2"/>
      <c r="AS38" s="2"/>
      <c r="AT38" s="2"/>
      <c r="AU38" s="2"/>
      <c r="AV38" s="2"/>
      <c r="AW38" s="2"/>
      <c r="AX38" s="2"/>
      <c r="AY38" s="2"/>
      <c r="AZ38" s="2"/>
      <c r="BA38" s="2"/>
      <c r="BB38" s="2"/>
      <c r="BC38" s="2"/>
    </row>
    <row r="39" spans="1:55" x14ac:dyDescent="0.35">
      <c r="A39" s="2"/>
      <c r="B39" s="59"/>
      <c r="C39" s="2"/>
      <c r="D39" s="59"/>
      <c r="E39" s="141"/>
      <c r="F39" s="25"/>
      <c r="G39" s="2"/>
      <c r="H39" s="2"/>
      <c r="I39" s="2"/>
      <c r="J39" s="35"/>
      <c r="K39" s="59"/>
      <c r="L39" s="2"/>
      <c r="M39" s="2"/>
      <c r="N39" s="2"/>
      <c r="O39" s="60"/>
      <c r="P39" s="25"/>
      <c r="Q39" s="59"/>
      <c r="R39" s="2"/>
      <c r="S39" s="2"/>
      <c r="T39" s="2"/>
      <c r="U39" s="2"/>
      <c r="V39" s="2"/>
      <c r="W39" s="2"/>
      <c r="X39" s="2"/>
      <c r="Y39" s="2"/>
      <c r="Z39" s="59"/>
      <c r="AA39" s="2"/>
      <c r="AB39" s="2"/>
      <c r="AC39" s="25"/>
      <c r="AD39" s="2"/>
      <c r="AE39" s="2"/>
      <c r="AF39" s="62"/>
      <c r="AG39" s="61"/>
      <c r="AH39" s="2"/>
      <c r="AI39" s="2"/>
      <c r="AJ39" s="2"/>
      <c r="AK39" s="2"/>
      <c r="AL39" s="2"/>
      <c r="AM39" s="2"/>
      <c r="AN39" s="2"/>
      <c r="AO39" s="2"/>
      <c r="AP39" s="2"/>
      <c r="AQ39" s="2"/>
      <c r="AR39" s="2"/>
      <c r="AS39" s="2"/>
      <c r="AT39" s="2"/>
      <c r="AU39" s="2"/>
      <c r="AV39" s="2"/>
      <c r="AW39" s="2"/>
      <c r="AX39" s="2"/>
      <c r="AY39" s="2"/>
      <c r="AZ39" s="2"/>
      <c r="BA39" s="2"/>
      <c r="BB39" s="2"/>
      <c r="BC39" s="2"/>
    </row>
    <row r="40" spans="1:55" x14ac:dyDescent="0.35">
      <c r="A40" s="2"/>
      <c r="B40" s="59"/>
      <c r="C40" s="2"/>
      <c r="D40" s="59"/>
      <c r="E40" s="141"/>
      <c r="F40" s="25"/>
      <c r="G40" s="2"/>
      <c r="H40" s="2"/>
      <c r="I40" s="2"/>
      <c r="J40" s="35"/>
      <c r="K40" s="59"/>
      <c r="L40" s="2"/>
      <c r="M40" s="2"/>
      <c r="N40" s="2"/>
      <c r="O40" s="60"/>
      <c r="P40" s="25"/>
      <c r="Q40" s="59"/>
      <c r="R40" s="2"/>
      <c r="S40" s="2"/>
      <c r="T40" s="2"/>
      <c r="U40" s="2"/>
      <c r="V40" s="2"/>
      <c r="W40" s="2"/>
      <c r="X40" s="2"/>
      <c r="Y40" s="2"/>
      <c r="Z40" s="59"/>
      <c r="AA40" s="2"/>
      <c r="AB40" s="2"/>
      <c r="AC40" s="25"/>
      <c r="AD40" s="2"/>
      <c r="AE40" s="2"/>
      <c r="AF40" s="62"/>
      <c r="AG40" s="61"/>
      <c r="AH40" s="2"/>
      <c r="AI40" s="2"/>
      <c r="AJ40" s="2"/>
      <c r="AK40" s="2"/>
      <c r="AL40" s="2"/>
      <c r="AM40" s="2"/>
      <c r="AN40" s="2"/>
      <c r="AO40" s="2"/>
      <c r="AP40" s="2"/>
      <c r="AQ40" s="2"/>
      <c r="AR40" s="2"/>
      <c r="AS40" s="2"/>
      <c r="AT40" s="2"/>
      <c r="AU40" s="2"/>
      <c r="AV40" s="2"/>
      <c r="AW40" s="2"/>
      <c r="AX40" s="2"/>
      <c r="AY40" s="2"/>
      <c r="AZ40" s="2"/>
      <c r="BA40" s="2"/>
      <c r="BB40" s="2"/>
      <c r="BC40" s="2"/>
    </row>
    <row r="41" spans="1:55" x14ac:dyDescent="0.35">
      <c r="A41" s="2"/>
      <c r="B41" s="59"/>
      <c r="C41" s="2"/>
      <c r="D41" s="59"/>
      <c r="E41" s="141"/>
      <c r="F41" s="25"/>
      <c r="G41" s="2"/>
      <c r="H41" s="2"/>
      <c r="I41" s="2"/>
      <c r="J41" s="35"/>
      <c r="K41" s="59"/>
      <c r="L41" s="2"/>
      <c r="M41" s="2"/>
      <c r="N41" s="2"/>
      <c r="O41" s="60"/>
      <c r="P41" s="25"/>
      <c r="Q41" s="59"/>
      <c r="R41" s="2"/>
      <c r="S41" s="2"/>
      <c r="T41" s="2"/>
      <c r="U41" s="2"/>
      <c r="V41" s="2"/>
      <c r="W41" s="2"/>
      <c r="X41" s="2"/>
      <c r="Y41" s="2"/>
      <c r="Z41" s="59"/>
      <c r="AA41" s="2"/>
      <c r="AB41" s="2"/>
      <c r="AC41" s="25"/>
      <c r="AD41" s="2"/>
      <c r="AE41" s="2"/>
      <c r="AF41" s="62"/>
      <c r="AG41" s="61"/>
      <c r="AH41" s="2"/>
      <c r="AI41" s="2"/>
      <c r="AJ41" s="2"/>
      <c r="AK41" s="2"/>
      <c r="AL41" s="2"/>
      <c r="AM41" s="2"/>
      <c r="AN41" s="2"/>
      <c r="AO41" s="2"/>
      <c r="AP41" s="2"/>
      <c r="AQ41" s="2"/>
      <c r="AR41" s="2"/>
      <c r="AS41" s="2"/>
      <c r="AT41" s="2"/>
      <c r="AU41" s="2"/>
      <c r="AV41" s="2"/>
      <c r="AW41" s="2"/>
      <c r="AX41" s="2"/>
      <c r="AY41" s="2"/>
      <c r="AZ41" s="2"/>
      <c r="BA41" s="2"/>
      <c r="BB41" s="2"/>
      <c r="BC41" s="2"/>
    </row>
    <row r="42" spans="1:55" x14ac:dyDescent="0.35">
      <c r="A42" s="2"/>
      <c r="B42" s="59"/>
      <c r="C42" s="2"/>
      <c r="D42" s="59"/>
      <c r="E42" s="141"/>
      <c r="F42" s="25"/>
      <c r="G42" s="2"/>
      <c r="H42" s="2"/>
      <c r="I42" s="2"/>
      <c r="J42" s="35"/>
      <c r="K42" s="59"/>
      <c r="L42" s="2"/>
      <c r="M42" s="2"/>
      <c r="N42" s="2"/>
      <c r="O42" s="60"/>
      <c r="P42" s="25"/>
      <c r="Q42" s="59"/>
      <c r="R42" s="2"/>
      <c r="S42" s="2"/>
      <c r="T42" s="2"/>
      <c r="U42" s="2"/>
      <c r="V42" s="2"/>
      <c r="W42" s="2"/>
      <c r="X42" s="2"/>
      <c r="Y42" s="2"/>
      <c r="Z42" s="59"/>
      <c r="AA42" s="2"/>
      <c r="AB42" s="2"/>
      <c r="AC42" s="25"/>
      <c r="AD42" s="2"/>
      <c r="AE42" s="2"/>
      <c r="AF42" s="62"/>
      <c r="AG42" s="61"/>
      <c r="AH42" s="2"/>
      <c r="AI42" s="2"/>
      <c r="AJ42" s="2"/>
      <c r="AK42" s="2"/>
      <c r="AL42" s="2"/>
      <c r="AM42" s="2"/>
      <c r="AN42" s="2"/>
      <c r="AO42" s="2"/>
      <c r="AP42" s="2"/>
      <c r="AQ42" s="2"/>
      <c r="AR42" s="2"/>
      <c r="AS42" s="2"/>
      <c r="AT42" s="2"/>
      <c r="AU42" s="2"/>
      <c r="AV42" s="2"/>
      <c r="AW42" s="2"/>
      <c r="AX42" s="2"/>
      <c r="AY42" s="2"/>
      <c r="AZ42" s="2"/>
      <c r="BA42" s="2"/>
      <c r="BB42" s="2"/>
      <c r="BC42" s="2"/>
    </row>
    <row r="43" spans="1:55" x14ac:dyDescent="0.35">
      <c r="A43" s="2"/>
      <c r="B43" s="59"/>
      <c r="C43" s="2"/>
      <c r="D43" s="59"/>
      <c r="E43" s="141"/>
      <c r="F43" s="25"/>
      <c r="G43" s="2"/>
      <c r="H43" s="2"/>
      <c r="I43" s="2"/>
      <c r="J43" s="35"/>
      <c r="K43" s="59"/>
      <c r="L43" s="2"/>
      <c r="M43" s="2"/>
      <c r="N43" s="2"/>
      <c r="O43" s="60"/>
      <c r="P43" s="25"/>
      <c r="Q43" s="59"/>
      <c r="R43" s="2"/>
      <c r="S43" s="2"/>
      <c r="T43" s="2"/>
      <c r="U43" s="2"/>
      <c r="V43" s="2"/>
      <c r="W43" s="2"/>
      <c r="X43" s="2"/>
      <c r="Y43" s="2"/>
      <c r="Z43" s="59"/>
      <c r="AA43" s="2"/>
      <c r="AB43" s="2"/>
      <c r="AC43" s="25"/>
      <c r="AD43" s="2"/>
      <c r="AE43" s="2"/>
      <c r="AF43" s="62"/>
      <c r="AG43" s="61"/>
      <c r="AH43" s="2"/>
      <c r="AI43" s="2"/>
      <c r="AJ43" s="2"/>
      <c r="AK43" s="2"/>
      <c r="AL43" s="2"/>
      <c r="AM43" s="2"/>
      <c r="AN43" s="2"/>
      <c r="AO43" s="2"/>
      <c r="AP43" s="2"/>
      <c r="AQ43" s="2"/>
      <c r="AR43" s="2"/>
      <c r="AS43" s="2"/>
      <c r="AT43" s="2"/>
      <c r="AU43" s="2"/>
      <c r="AV43" s="2"/>
      <c r="AW43" s="2"/>
      <c r="AX43" s="2"/>
      <c r="AY43" s="2"/>
      <c r="AZ43" s="2"/>
      <c r="BA43" s="2"/>
      <c r="BB43" s="2"/>
      <c r="BC43" s="2"/>
    </row>
    <row r="44" spans="1:55" x14ac:dyDescent="0.35">
      <c r="A44" s="2"/>
      <c r="B44" s="59"/>
      <c r="C44" s="2"/>
      <c r="D44" s="59"/>
      <c r="E44" s="141"/>
      <c r="F44" s="25"/>
      <c r="G44" s="2"/>
      <c r="H44" s="2"/>
      <c r="I44" s="2"/>
      <c r="J44" s="35"/>
      <c r="K44" s="59"/>
      <c r="L44" s="2"/>
      <c r="M44" s="2"/>
      <c r="N44" s="2"/>
      <c r="O44" s="60"/>
      <c r="P44" s="25"/>
      <c r="Q44" s="59"/>
      <c r="R44" s="2"/>
      <c r="S44" s="2"/>
      <c r="T44" s="2"/>
      <c r="U44" s="2"/>
      <c r="V44" s="2"/>
      <c r="W44" s="2"/>
      <c r="X44" s="2"/>
      <c r="Y44" s="2"/>
      <c r="Z44" s="59"/>
      <c r="AA44" s="2"/>
      <c r="AB44" s="2"/>
      <c r="AC44" s="25"/>
      <c r="AD44" s="2"/>
      <c r="AE44" s="2"/>
      <c r="AF44" s="62"/>
      <c r="AG44" s="61"/>
      <c r="AH44" s="2"/>
      <c r="AI44" s="2"/>
      <c r="AJ44" s="2"/>
      <c r="AK44" s="2"/>
      <c r="AL44" s="2"/>
      <c r="AM44" s="2"/>
      <c r="AN44" s="2"/>
      <c r="AO44" s="2"/>
      <c r="AP44" s="2"/>
      <c r="AQ44" s="2"/>
      <c r="AR44" s="2"/>
      <c r="AS44" s="2"/>
      <c r="AT44" s="2"/>
      <c r="AU44" s="2"/>
      <c r="AV44" s="2"/>
      <c r="AW44" s="2"/>
      <c r="AX44" s="2"/>
      <c r="AY44" s="2"/>
      <c r="AZ44" s="2"/>
      <c r="BA44" s="2"/>
      <c r="BB44" s="2"/>
      <c r="BC44" s="2"/>
    </row>
    <row r="45" spans="1:55" x14ac:dyDescent="0.35">
      <c r="A45" s="2"/>
      <c r="B45" s="59"/>
      <c r="C45" s="2"/>
      <c r="D45" s="59"/>
      <c r="E45" s="141"/>
      <c r="F45" s="25"/>
      <c r="G45" s="2"/>
      <c r="H45" s="2"/>
      <c r="I45" s="2"/>
      <c r="J45" s="35"/>
      <c r="K45" s="59"/>
      <c r="L45" s="2"/>
      <c r="M45" s="2"/>
      <c r="N45" s="2"/>
      <c r="O45" s="60"/>
      <c r="P45" s="25"/>
      <c r="Q45" s="59"/>
      <c r="R45" s="2"/>
      <c r="S45" s="2"/>
      <c r="T45" s="2"/>
      <c r="U45" s="2"/>
      <c r="V45" s="2"/>
      <c r="W45" s="2"/>
      <c r="X45" s="2"/>
      <c r="Y45" s="2"/>
      <c r="Z45" s="59"/>
      <c r="AA45" s="2"/>
      <c r="AB45" s="2"/>
      <c r="AC45" s="25"/>
      <c r="AD45" s="2"/>
      <c r="AE45" s="2"/>
      <c r="AF45" s="62"/>
      <c r="AG45" s="61"/>
      <c r="AH45" s="2"/>
      <c r="AI45" s="2"/>
      <c r="AJ45" s="2"/>
      <c r="AK45" s="2"/>
      <c r="AL45" s="2"/>
      <c r="AM45" s="2"/>
      <c r="AN45" s="2"/>
      <c r="AO45" s="2"/>
      <c r="AP45" s="2"/>
      <c r="AQ45" s="2"/>
      <c r="AR45" s="2"/>
      <c r="AS45" s="2"/>
      <c r="AT45" s="2"/>
      <c r="AU45" s="2"/>
      <c r="AV45" s="2"/>
      <c r="AW45" s="2"/>
      <c r="AX45" s="2"/>
      <c r="AY45" s="2"/>
      <c r="AZ45" s="2"/>
      <c r="BA45" s="2"/>
      <c r="BB45" s="2"/>
      <c r="BC45" s="2"/>
    </row>
    <row r="46" spans="1:55" x14ac:dyDescent="0.35">
      <c r="A46" s="2"/>
      <c r="B46" s="59"/>
      <c r="C46" s="2"/>
      <c r="D46" s="59"/>
      <c r="E46" s="141"/>
      <c r="F46" s="25"/>
      <c r="G46" s="2"/>
      <c r="H46" s="2"/>
      <c r="I46" s="2"/>
      <c r="J46" s="35"/>
      <c r="K46" s="59"/>
      <c r="L46" s="2"/>
      <c r="M46" s="2"/>
      <c r="N46" s="2"/>
      <c r="O46" s="60"/>
      <c r="P46" s="25"/>
      <c r="Q46" s="59"/>
      <c r="R46" s="2"/>
      <c r="S46" s="2"/>
      <c r="T46" s="2"/>
      <c r="U46" s="2"/>
      <c r="V46" s="2"/>
      <c r="W46" s="2"/>
      <c r="X46" s="2"/>
      <c r="Y46" s="2"/>
      <c r="Z46" s="59"/>
      <c r="AA46" s="2"/>
      <c r="AB46" s="2"/>
      <c r="AC46" s="25"/>
      <c r="AD46" s="2"/>
      <c r="AE46" s="2"/>
      <c r="AF46" s="62"/>
      <c r="AG46" s="61"/>
      <c r="AH46" s="2"/>
      <c r="AI46" s="2"/>
      <c r="AJ46" s="2"/>
      <c r="AK46" s="2"/>
      <c r="AL46" s="2"/>
      <c r="AM46" s="2"/>
      <c r="AN46" s="2"/>
      <c r="AO46" s="2"/>
      <c r="AP46" s="2"/>
      <c r="AQ46" s="2"/>
      <c r="AR46" s="2"/>
      <c r="AS46" s="2"/>
      <c r="AT46" s="2"/>
      <c r="AU46" s="2"/>
      <c r="AV46" s="2"/>
      <c r="AW46" s="2"/>
      <c r="AX46" s="2"/>
      <c r="AY46" s="2"/>
      <c r="AZ46" s="2"/>
      <c r="BA46" s="2"/>
      <c r="BB46" s="2"/>
      <c r="BC46" s="2"/>
    </row>
    <row r="47" spans="1:55" x14ac:dyDescent="0.35">
      <c r="A47" s="2"/>
      <c r="B47" s="59"/>
      <c r="C47" s="2"/>
      <c r="D47" s="59"/>
      <c r="E47" s="141"/>
      <c r="F47" s="25"/>
      <c r="G47" s="2"/>
      <c r="H47" s="2"/>
      <c r="I47" s="2"/>
      <c r="J47" s="35"/>
      <c r="K47" s="59"/>
      <c r="L47" s="2"/>
      <c r="M47" s="2"/>
      <c r="N47" s="2"/>
      <c r="O47" s="60"/>
      <c r="P47" s="25"/>
      <c r="Q47" s="59"/>
      <c r="R47" s="2"/>
      <c r="S47" s="2"/>
      <c r="T47" s="2"/>
      <c r="U47" s="2"/>
      <c r="V47" s="2"/>
      <c r="W47" s="2"/>
      <c r="X47" s="2"/>
      <c r="Y47" s="2"/>
      <c r="Z47" s="59"/>
      <c r="AA47" s="2"/>
      <c r="AB47" s="2"/>
      <c r="AC47" s="25"/>
      <c r="AD47" s="2"/>
      <c r="AE47" s="2"/>
      <c r="AF47" s="62"/>
      <c r="AG47" s="61"/>
      <c r="AH47" s="2"/>
      <c r="AI47" s="2"/>
      <c r="AJ47" s="2"/>
      <c r="AK47" s="2"/>
      <c r="AL47" s="2"/>
      <c r="AM47" s="2"/>
      <c r="AN47" s="2"/>
      <c r="AO47" s="2"/>
      <c r="AP47" s="2"/>
      <c r="AQ47" s="2"/>
      <c r="AR47" s="2"/>
      <c r="AS47" s="2"/>
      <c r="AT47" s="2"/>
      <c r="AU47" s="2"/>
      <c r="AV47" s="2"/>
      <c r="AW47" s="2"/>
      <c r="AX47" s="2"/>
      <c r="AY47" s="2"/>
      <c r="AZ47" s="2"/>
      <c r="BA47" s="2"/>
      <c r="BB47" s="2"/>
      <c r="BC47" s="2"/>
    </row>
    <row r="48" spans="1:55" x14ac:dyDescent="0.35">
      <c r="A48" s="2"/>
      <c r="B48" s="59"/>
      <c r="C48" s="2"/>
      <c r="D48" s="59"/>
      <c r="E48" s="141"/>
      <c r="F48" s="25"/>
      <c r="G48" s="2"/>
      <c r="H48" s="2"/>
      <c r="I48" s="2"/>
      <c r="J48" s="35"/>
      <c r="K48" s="59"/>
      <c r="L48" s="2"/>
      <c r="M48" s="2"/>
      <c r="N48" s="2"/>
      <c r="O48" s="60"/>
      <c r="P48" s="25"/>
      <c r="Q48" s="59"/>
      <c r="R48" s="2"/>
      <c r="S48" s="2"/>
      <c r="T48" s="2"/>
      <c r="U48" s="2"/>
      <c r="V48" s="2"/>
      <c r="W48" s="2"/>
      <c r="X48" s="2"/>
      <c r="Y48" s="2"/>
      <c r="Z48" s="59"/>
      <c r="AA48" s="2"/>
      <c r="AB48" s="2"/>
      <c r="AC48" s="25"/>
      <c r="AD48" s="2"/>
      <c r="AE48" s="2"/>
      <c r="AF48" s="62"/>
      <c r="AG48" s="61"/>
      <c r="AH48" s="2"/>
      <c r="AI48" s="2"/>
      <c r="AJ48" s="2"/>
      <c r="AK48" s="2"/>
      <c r="AL48" s="2"/>
      <c r="AM48" s="2"/>
      <c r="AN48" s="2"/>
      <c r="AO48" s="2"/>
      <c r="AP48" s="2"/>
      <c r="AQ48" s="2"/>
      <c r="AR48" s="2"/>
      <c r="AS48" s="2"/>
      <c r="AT48" s="2"/>
      <c r="AU48" s="2"/>
      <c r="AV48" s="2"/>
      <c r="AW48" s="2"/>
      <c r="AX48" s="2"/>
      <c r="AY48" s="2"/>
      <c r="AZ48" s="2"/>
      <c r="BA48" s="2"/>
      <c r="BB48" s="2"/>
      <c r="BC48" s="2"/>
    </row>
    <row r="49" spans="1:55" x14ac:dyDescent="0.35">
      <c r="A49" s="2"/>
      <c r="B49" s="59"/>
      <c r="C49" s="2"/>
      <c r="D49" s="59"/>
      <c r="E49" s="141"/>
      <c r="F49" s="25"/>
      <c r="G49" s="2"/>
      <c r="H49" s="2"/>
      <c r="I49" s="2"/>
      <c r="J49" s="35"/>
      <c r="K49" s="59"/>
      <c r="L49" s="2"/>
      <c r="M49" s="2"/>
      <c r="N49" s="2"/>
      <c r="O49" s="60"/>
      <c r="P49" s="25"/>
      <c r="Q49" s="59"/>
      <c r="R49" s="2"/>
      <c r="S49" s="2"/>
      <c r="T49" s="2"/>
      <c r="U49" s="2"/>
      <c r="V49" s="2"/>
      <c r="W49" s="2"/>
      <c r="X49" s="2"/>
      <c r="Y49" s="2"/>
      <c r="Z49" s="59"/>
      <c r="AA49" s="2"/>
      <c r="AB49" s="2"/>
      <c r="AC49" s="25"/>
      <c r="AD49" s="2"/>
      <c r="AE49" s="2"/>
      <c r="AF49" s="62"/>
      <c r="AG49" s="61"/>
      <c r="AH49" s="2"/>
      <c r="AI49" s="2"/>
      <c r="AJ49" s="2"/>
      <c r="AK49" s="2"/>
      <c r="AL49" s="2"/>
      <c r="AM49" s="2"/>
      <c r="AN49" s="2"/>
      <c r="AO49" s="2"/>
      <c r="AP49" s="2"/>
      <c r="AQ49" s="2"/>
      <c r="AR49" s="2"/>
      <c r="AS49" s="2"/>
      <c r="AT49" s="2"/>
      <c r="AU49" s="2"/>
      <c r="AV49" s="2"/>
      <c r="AW49" s="2"/>
      <c r="AX49" s="2"/>
      <c r="AY49" s="2"/>
      <c r="AZ49" s="2"/>
      <c r="BA49" s="2"/>
      <c r="BB49" s="2"/>
      <c r="BC49" s="2"/>
    </row>
    <row r="50" spans="1:55" x14ac:dyDescent="0.35">
      <c r="A50" s="2"/>
      <c r="B50" s="59"/>
      <c r="C50" s="2"/>
      <c r="D50" s="59"/>
      <c r="E50" s="141"/>
      <c r="F50" s="25"/>
      <c r="G50" s="2"/>
      <c r="H50" s="2"/>
      <c r="I50" s="2"/>
      <c r="J50" s="35"/>
      <c r="K50" s="59"/>
      <c r="L50" s="2"/>
      <c r="M50" s="2"/>
      <c r="N50" s="2"/>
      <c r="O50" s="60"/>
      <c r="P50" s="25"/>
      <c r="Q50" s="59"/>
      <c r="R50" s="2"/>
      <c r="S50" s="2"/>
      <c r="T50" s="2"/>
      <c r="U50" s="2"/>
      <c r="V50" s="2"/>
      <c r="W50" s="2"/>
      <c r="X50" s="2"/>
      <c r="Y50" s="2"/>
      <c r="Z50" s="59"/>
      <c r="AA50" s="2"/>
      <c r="AB50" s="2"/>
      <c r="AC50" s="25"/>
      <c r="AD50" s="2"/>
      <c r="AE50" s="2"/>
      <c r="AF50" s="62"/>
      <c r="AG50" s="61"/>
      <c r="AH50" s="2"/>
      <c r="AI50" s="2"/>
      <c r="AJ50" s="2"/>
      <c r="AK50" s="2"/>
      <c r="AL50" s="2"/>
      <c r="AM50" s="2"/>
      <c r="AN50" s="2"/>
      <c r="AO50" s="2"/>
      <c r="AP50" s="2"/>
      <c r="AQ50" s="2"/>
      <c r="AR50" s="2"/>
      <c r="AS50" s="2"/>
      <c r="AT50" s="2"/>
      <c r="AU50" s="2"/>
      <c r="AV50" s="2"/>
      <c r="AW50" s="2"/>
      <c r="AX50" s="2"/>
      <c r="AY50" s="2"/>
      <c r="AZ50" s="2"/>
      <c r="BA50" s="2"/>
      <c r="BB50" s="2"/>
      <c r="BC50" s="2"/>
    </row>
    <row r="51" spans="1:55" x14ac:dyDescent="0.35">
      <c r="A51" s="2"/>
      <c r="B51" s="59"/>
      <c r="C51" s="2"/>
      <c r="D51" s="59"/>
      <c r="E51" s="141"/>
      <c r="F51" s="25"/>
      <c r="G51" s="2"/>
      <c r="H51" s="2"/>
      <c r="I51" s="2"/>
      <c r="J51" s="35"/>
      <c r="K51" s="59"/>
      <c r="L51" s="2"/>
      <c r="M51" s="2"/>
      <c r="N51" s="2"/>
      <c r="O51" s="60"/>
      <c r="P51" s="25"/>
      <c r="Q51" s="59"/>
      <c r="R51" s="2"/>
      <c r="S51" s="2"/>
      <c r="T51" s="2"/>
      <c r="U51" s="2"/>
      <c r="V51" s="2"/>
      <c r="W51" s="2"/>
      <c r="X51" s="2"/>
      <c r="Y51" s="2"/>
      <c r="Z51" s="59"/>
      <c r="AA51" s="2"/>
      <c r="AB51" s="2"/>
      <c r="AC51" s="25"/>
      <c r="AD51" s="2"/>
      <c r="AE51" s="2"/>
      <c r="AF51" s="62"/>
      <c r="AG51" s="61"/>
      <c r="AH51" s="2"/>
      <c r="AI51" s="2"/>
      <c r="AJ51" s="2"/>
      <c r="AK51" s="2"/>
      <c r="AL51" s="2"/>
      <c r="AM51" s="2"/>
      <c r="AN51" s="2"/>
      <c r="AO51" s="2"/>
      <c r="AP51" s="2"/>
      <c r="AQ51" s="2"/>
      <c r="AR51" s="2"/>
      <c r="AS51" s="2"/>
      <c r="AT51" s="2"/>
      <c r="AU51" s="2"/>
      <c r="AV51" s="2"/>
      <c r="AW51" s="2"/>
      <c r="AX51" s="2"/>
      <c r="AY51" s="2"/>
      <c r="AZ51" s="2"/>
      <c r="BA51" s="2"/>
      <c r="BB51" s="2"/>
      <c r="BC51" s="2"/>
    </row>
    <row r="52" spans="1:55" x14ac:dyDescent="0.35">
      <c r="A52" s="2"/>
      <c r="B52" s="59"/>
      <c r="C52" s="2"/>
      <c r="D52" s="59"/>
      <c r="E52" s="141"/>
      <c r="F52" s="25"/>
      <c r="G52" s="2"/>
      <c r="H52" s="2"/>
      <c r="I52" s="2"/>
      <c r="J52" s="35"/>
      <c r="K52" s="59"/>
      <c r="L52" s="2"/>
      <c r="M52" s="2"/>
      <c r="N52" s="2"/>
      <c r="O52" s="60"/>
      <c r="P52" s="25"/>
      <c r="Q52" s="59"/>
      <c r="R52" s="2"/>
      <c r="S52" s="2"/>
      <c r="T52" s="2"/>
      <c r="U52" s="2"/>
      <c r="V52" s="2"/>
      <c r="W52" s="2"/>
      <c r="X52" s="2"/>
      <c r="Y52" s="2"/>
      <c r="Z52" s="59"/>
      <c r="AA52" s="2"/>
      <c r="AB52" s="2"/>
      <c r="AC52" s="25"/>
      <c r="AD52" s="2"/>
      <c r="AE52" s="2"/>
      <c r="AF52" s="62"/>
      <c r="AG52" s="61"/>
      <c r="AH52" s="2"/>
      <c r="AI52" s="2"/>
      <c r="AJ52" s="2"/>
      <c r="AK52" s="2"/>
      <c r="AL52" s="2"/>
      <c r="AM52" s="2"/>
      <c r="AN52" s="2"/>
      <c r="AO52" s="2"/>
      <c r="AP52" s="2"/>
      <c r="AQ52" s="2"/>
      <c r="AR52" s="2"/>
      <c r="AS52" s="2"/>
      <c r="AT52" s="2"/>
      <c r="AU52" s="2"/>
      <c r="AV52" s="2"/>
      <c r="AW52" s="2"/>
      <c r="AX52" s="2"/>
      <c r="AY52" s="2"/>
      <c r="AZ52" s="2"/>
      <c r="BA52" s="2"/>
      <c r="BB52" s="2"/>
      <c r="BC52" s="2"/>
    </row>
    <row r="53" spans="1:55" x14ac:dyDescent="0.35">
      <c r="A53" s="2"/>
      <c r="B53" s="59"/>
      <c r="C53" s="2"/>
      <c r="D53" s="59"/>
      <c r="E53" s="141"/>
      <c r="F53" s="25"/>
      <c r="G53" s="2"/>
      <c r="H53" s="2"/>
      <c r="I53" s="2"/>
      <c r="J53" s="35"/>
      <c r="K53" s="59"/>
      <c r="L53" s="2"/>
      <c r="M53" s="2"/>
      <c r="N53" s="2"/>
      <c r="O53" s="60"/>
      <c r="P53" s="25"/>
      <c r="Q53" s="59"/>
      <c r="R53" s="2"/>
      <c r="S53" s="2"/>
      <c r="T53" s="2"/>
      <c r="U53" s="2"/>
      <c r="V53" s="2"/>
      <c r="W53" s="2"/>
      <c r="X53" s="2"/>
      <c r="Y53" s="2"/>
      <c r="Z53" s="59"/>
      <c r="AA53" s="2"/>
      <c r="AB53" s="2"/>
      <c r="AC53" s="25"/>
      <c r="AD53" s="2"/>
      <c r="AE53" s="2"/>
      <c r="AF53" s="62"/>
      <c r="AG53" s="61"/>
      <c r="AH53" s="2"/>
      <c r="AI53" s="2"/>
      <c r="AJ53" s="2"/>
      <c r="AK53" s="2"/>
      <c r="AL53" s="2"/>
      <c r="AM53" s="2"/>
      <c r="AN53" s="2"/>
      <c r="AO53" s="2"/>
      <c r="AP53" s="2"/>
      <c r="AQ53" s="2"/>
      <c r="AR53" s="2"/>
      <c r="AS53" s="2"/>
      <c r="AT53" s="2"/>
      <c r="AU53" s="2"/>
      <c r="AV53" s="2"/>
      <c r="AW53" s="2"/>
      <c r="AX53" s="2"/>
      <c r="AY53" s="2"/>
      <c r="AZ53" s="2"/>
      <c r="BA53" s="2"/>
      <c r="BB53" s="2"/>
      <c r="BC53" s="2"/>
    </row>
    <row r="54" spans="1:55" x14ac:dyDescent="0.35">
      <c r="A54" s="2"/>
      <c r="B54" s="59"/>
      <c r="C54" s="2"/>
      <c r="D54" s="59"/>
      <c r="E54" s="141"/>
      <c r="F54" s="25"/>
      <c r="G54" s="2"/>
      <c r="H54" s="2"/>
      <c r="I54" s="2"/>
      <c r="J54" s="35"/>
      <c r="K54" s="59"/>
      <c r="L54" s="2"/>
      <c r="M54" s="2"/>
      <c r="N54" s="2"/>
      <c r="O54" s="60"/>
      <c r="P54" s="25"/>
      <c r="Q54" s="59"/>
      <c r="R54" s="2"/>
      <c r="S54" s="2"/>
      <c r="T54" s="2"/>
      <c r="U54" s="2"/>
      <c r="V54" s="2"/>
      <c r="W54" s="2"/>
      <c r="X54" s="2"/>
      <c r="Y54" s="2"/>
      <c r="Z54" s="59"/>
      <c r="AA54" s="2"/>
      <c r="AB54" s="2"/>
      <c r="AC54" s="25"/>
      <c r="AD54" s="2"/>
      <c r="AE54" s="2"/>
      <c r="AF54" s="62"/>
      <c r="AG54" s="61"/>
      <c r="AH54" s="2"/>
      <c r="AI54" s="2"/>
      <c r="AJ54" s="2"/>
      <c r="AK54" s="2"/>
      <c r="AL54" s="2"/>
      <c r="AM54" s="2"/>
      <c r="AN54" s="2"/>
      <c r="AO54" s="2"/>
      <c r="AP54" s="2"/>
      <c r="AQ54" s="2"/>
      <c r="AR54" s="2"/>
      <c r="AS54" s="2"/>
      <c r="AT54" s="2"/>
      <c r="AU54" s="2"/>
      <c r="AV54" s="2"/>
      <c r="AW54" s="2"/>
      <c r="AX54" s="2"/>
      <c r="AY54" s="2"/>
      <c r="AZ54" s="2"/>
      <c r="BA54" s="2"/>
      <c r="BB54" s="2"/>
      <c r="BC54" s="2"/>
    </row>
    <row r="55" spans="1:55" x14ac:dyDescent="0.35">
      <c r="A55" s="2"/>
      <c r="B55" s="59"/>
      <c r="C55" s="2"/>
      <c r="D55" s="59"/>
      <c r="E55" s="141"/>
      <c r="F55" s="25"/>
      <c r="G55" s="2"/>
      <c r="H55" s="2"/>
      <c r="I55" s="2"/>
      <c r="J55" s="35"/>
      <c r="K55" s="59"/>
      <c r="L55" s="2"/>
      <c r="M55" s="2"/>
      <c r="N55" s="2"/>
      <c r="O55" s="60"/>
      <c r="P55" s="25"/>
      <c r="Q55" s="59"/>
      <c r="R55" s="2"/>
      <c r="S55" s="2"/>
      <c r="T55" s="2"/>
      <c r="U55" s="2"/>
      <c r="V55" s="2"/>
      <c r="W55" s="2"/>
      <c r="X55" s="2"/>
      <c r="Y55" s="2"/>
      <c r="Z55" s="59"/>
      <c r="AA55" s="2"/>
      <c r="AB55" s="2"/>
      <c r="AC55" s="25"/>
      <c r="AD55" s="2"/>
      <c r="AE55" s="2"/>
      <c r="AF55" s="62"/>
      <c r="AG55" s="61"/>
      <c r="AH55" s="2"/>
      <c r="AI55" s="2"/>
      <c r="AJ55" s="2"/>
      <c r="AK55" s="2"/>
      <c r="AL55" s="2"/>
      <c r="AM55" s="2"/>
      <c r="AN55" s="2"/>
      <c r="AO55" s="2"/>
      <c r="AP55" s="2"/>
      <c r="AQ55" s="2"/>
      <c r="AR55" s="2"/>
      <c r="AS55" s="2"/>
      <c r="AT55" s="2"/>
      <c r="AU55" s="2"/>
      <c r="AV55" s="2"/>
      <c r="AW55" s="2"/>
      <c r="AX55" s="2"/>
      <c r="AY55" s="2"/>
      <c r="AZ55" s="2"/>
      <c r="BA55" s="2"/>
      <c r="BB55" s="2"/>
      <c r="BC55" s="2"/>
    </row>
    <row r="56" spans="1:55" x14ac:dyDescent="0.35">
      <c r="A56" s="2"/>
      <c r="B56" s="59"/>
      <c r="C56" s="2"/>
      <c r="D56" s="59"/>
      <c r="E56" s="141"/>
      <c r="F56" s="25"/>
      <c r="G56" s="2"/>
      <c r="H56" s="2"/>
      <c r="I56" s="2"/>
      <c r="J56" s="35"/>
      <c r="K56" s="59"/>
      <c r="L56" s="2"/>
      <c r="M56" s="2"/>
      <c r="N56" s="2"/>
      <c r="O56" s="60"/>
      <c r="P56" s="25"/>
      <c r="Q56" s="59"/>
      <c r="R56" s="2"/>
      <c r="S56" s="2"/>
      <c r="T56" s="2"/>
      <c r="U56" s="2"/>
      <c r="V56" s="2"/>
      <c r="W56" s="2"/>
      <c r="X56" s="2"/>
      <c r="Y56" s="2"/>
      <c r="Z56" s="59"/>
      <c r="AA56" s="2"/>
      <c r="AB56" s="2"/>
      <c r="AC56" s="25"/>
      <c r="AD56" s="2"/>
      <c r="AE56" s="2"/>
      <c r="AF56" s="62"/>
      <c r="AG56" s="61"/>
      <c r="AH56" s="2"/>
      <c r="AI56" s="2"/>
      <c r="AJ56" s="2"/>
      <c r="AK56" s="2"/>
      <c r="AL56" s="2"/>
      <c r="AM56" s="2"/>
      <c r="AN56" s="2"/>
      <c r="AO56" s="2"/>
      <c r="AP56" s="2"/>
      <c r="AQ56" s="2"/>
      <c r="AR56" s="2"/>
      <c r="AS56" s="2"/>
      <c r="AT56" s="2"/>
      <c r="AU56" s="2"/>
      <c r="AV56" s="2"/>
      <c r="AW56" s="2"/>
      <c r="AX56" s="2"/>
      <c r="AY56" s="2"/>
      <c r="AZ56" s="2"/>
      <c r="BA56" s="2"/>
      <c r="BB56" s="2"/>
      <c r="BC56" s="2"/>
    </row>
    <row r="57" spans="1:55" x14ac:dyDescent="0.35">
      <c r="A57" s="2"/>
      <c r="B57" s="59"/>
      <c r="C57" s="2"/>
      <c r="D57" s="59"/>
      <c r="E57" s="141"/>
      <c r="F57" s="25"/>
      <c r="G57" s="2"/>
      <c r="H57" s="2"/>
      <c r="I57" s="2"/>
      <c r="J57" s="35"/>
      <c r="K57" s="59"/>
      <c r="L57" s="2"/>
      <c r="M57" s="2"/>
      <c r="N57" s="2"/>
      <c r="O57" s="60"/>
      <c r="P57" s="25"/>
      <c r="Q57" s="59"/>
      <c r="R57" s="2"/>
      <c r="S57" s="2"/>
      <c r="T57" s="2"/>
      <c r="U57" s="2"/>
      <c r="V57" s="2"/>
      <c r="W57" s="2"/>
      <c r="X57" s="2"/>
      <c r="Y57" s="2"/>
      <c r="Z57" s="59"/>
      <c r="AA57" s="2"/>
      <c r="AB57" s="2"/>
      <c r="AC57" s="25"/>
      <c r="AD57" s="2"/>
      <c r="AE57" s="2"/>
      <c r="AF57" s="62"/>
      <c r="AG57" s="61"/>
      <c r="AH57" s="2"/>
      <c r="AI57" s="2"/>
      <c r="AJ57" s="2"/>
      <c r="AK57" s="2"/>
      <c r="AL57" s="2"/>
      <c r="AM57" s="2"/>
      <c r="AN57" s="2"/>
      <c r="AO57" s="2"/>
      <c r="AP57" s="2"/>
      <c r="AQ57" s="2"/>
      <c r="AR57" s="2"/>
      <c r="AS57" s="2"/>
      <c r="AT57" s="2"/>
      <c r="AU57" s="2"/>
      <c r="AV57" s="2"/>
      <c r="AW57" s="2"/>
      <c r="AX57" s="2"/>
      <c r="AY57" s="2"/>
      <c r="AZ57" s="2"/>
      <c r="BA57" s="2"/>
      <c r="BB57" s="2"/>
      <c r="BC57" s="2"/>
    </row>
    <row r="58" spans="1:55" x14ac:dyDescent="0.35">
      <c r="A58" s="2"/>
      <c r="B58" s="59"/>
      <c r="C58" s="2"/>
      <c r="D58" s="59"/>
      <c r="E58" s="141"/>
      <c r="F58" s="25"/>
      <c r="G58" s="2"/>
      <c r="H58" s="2"/>
      <c r="I58" s="2"/>
      <c r="J58" s="35"/>
      <c r="K58" s="59"/>
      <c r="L58" s="2"/>
      <c r="M58" s="2"/>
      <c r="N58" s="2"/>
      <c r="O58" s="60"/>
      <c r="P58" s="25"/>
      <c r="Q58" s="59"/>
      <c r="R58" s="2"/>
      <c r="S58" s="2"/>
      <c r="T58" s="2"/>
      <c r="U58" s="2"/>
      <c r="V58" s="2"/>
      <c r="W58" s="2"/>
      <c r="X58" s="2"/>
      <c r="Y58" s="2"/>
      <c r="Z58" s="59"/>
      <c r="AA58" s="2"/>
      <c r="AB58" s="2"/>
      <c r="AC58" s="25"/>
      <c r="AD58" s="2"/>
      <c r="AE58" s="2"/>
      <c r="AF58" s="62"/>
      <c r="AG58" s="61"/>
      <c r="AH58" s="2"/>
      <c r="AI58" s="2"/>
      <c r="AJ58" s="2"/>
      <c r="AK58" s="2"/>
      <c r="AL58" s="2"/>
      <c r="AM58" s="2"/>
      <c r="AN58" s="2"/>
      <c r="AO58" s="2"/>
      <c r="AP58" s="2"/>
      <c r="AQ58" s="2"/>
      <c r="AR58" s="2"/>
      <c r="AS58" s="2"/>
      <c r="AT58" s="2"/>
      <c r="AU58" s="2"/>
      <c r="AV58" s="2"/>
      <c r="AW58" s="2"/>
      <c r="AX58" s="2"/>
      <c r="AY58" s="2"/>
      <c r="AZ58" s="2"/>
      <c r="BA58" s="2"/>
      <c r="BB58" s="2"/>
      <c r="BC58" s="2"/>
    </row>
    <row r="59" spans="1:55" x14ac:dyDescent="0.35">
      <c r="A59" s="2"/>
      <c r="B59" s="59"/>
      <c r="C59" s="2"/>
      <c r="D59" s="59"/>
      <c r="E59" s="141"/>
      <c r="F59" s="25"/>
      <c r="G59" s="2"/>
      <c r="H59" s="2"/>
      <c r="I59" s="2"/>
      <c r="J59" s="35"/>
      <c r="K59" s="59"/>
      <c r="L59" s="2"/>
      <c r="M59" s="2"/>
      <c r="N59" s="2"/>
      <c r="O59" s="60"/>
      <c r="P59" s="25"/>
      <c r="Q59" s="59"/>
      <c r="R59" s="2"/>
      <c r="S59" s="2"/>
      <c r="T59" s="2"/>
      <c r="U59" s="2"/>
      <c r="V59" s="2"/>
      <c r="W59" s="2"/>
      <c r="X59" s="2"/>
      <c r="Y59" s="2"/>
      <c r="Z59" s="59"/>
      <c r="AA59" s="2"/>
      <c r="AB59" s="2"/>
      <c r="AC59" s="25"/>
      <c r="AD59" s="2"/>
      <c r="AE59" s="2"/>
      <c r="AF59" s="62"/>
      <c r="AG59" s="61"/>
      <c r="AH59" s="2"/>
      <c r="AI59" s="2"/>
      <c r="AJ59" s="2"/>
      <c r="AK59" s="2"/>
      <c r="AL59" s="2"/>
      <c r="AM59" s="2"/>
      <c r="AN59" s="2"/>
      <c r="AO59" s="2"/>
      <c r="AP59" s="2"/>
      <c r="AQ59" s="2"/>
      <c r="AR59" s="2"/>
      <c r="AS59" s="2"/>
      <c r="AT59" s="2"/>
      <c r="AU59" s="2"/>
      <c r="AV59" s="2"/>
      <c r="AW59" s="2"/>
      <c r="AX59" s="2"/>
      <c r="AY59" s="2"/>
      <c r="AZ59" s="2"/>
      <c r="BA59" s="2"/>
      <c r="BB59" s="2"/>
      <c r="BC59" s="2"/>
    </row>
    <row r="60" spans="1:55" x14ac:dyDescent="0.35">
      <c r="A60" s="2"/>
      <c r="B60" s="59"/>
      <c r="C60" s="2"/>
      <c r="D60" s="59"/>
      <c r="E60" s="141"/>
      <c r="F60" s="25"/>
      <c r="G60" s="2"/>
      <c r="H60" s="2"/>
      <c r="I60" s="2"/>
      <c r="J60" s="35"/>
      <c r="K60" s="59"/>
      <c r="L60" s="2"/>
      <c r="M60" s="2"/>
      <c r="N60" s="2"/>
      <c r="O60" s="60"/>
      <c r="P60" s="25"/>
      <c r="Q60" s="59"/>
      <c r="R60" s="2"/>
      <c r="S60" s="2"/>
      <c r="T60" s="2"/>
      <c r="U60" s="2"/>
      <c r="V60" s="2"/>
      <c r="W60" s="2"/>
      <c r="X60" s="2"/>
      <c r="Y60" s="2"/>
      <c r="Z60" s="59"/>
      <c r="AA60" s="2"/>
      <c r="AB60" s="2"/>
      <c r="AC60" s="25"/>
      <c r="AD60" s="2"/>
      <c r="AE60" s="2"/>
      <c r="AF60" s="62"/>
      <c r="AG60" s="61"/>
      <c r="AH60" s="2"/>
      <c r="AI60" s="2"/>
      <c r="AJ60" s="2"/>
      <c r="AK60" s="2"/>
      <c r="AL60" s="2"/>
      <c r="AM60" s="2"/>
      <c r="AN60" s="2"/>
      <c r="AO60" s="2"/>
      <c r="AP60" s="2"/>
      <c r="AQ60" s="2"/>
      <c r="AR60" s="2"/>
      <c r="AS60" s="2"/>
      <c r="AT60" s="2"/>
      <c r="AU60" s="2"/>
      <c r="AV60" s="2"/>
      <c r="AW60" s="2"/>
      <c r="AX60" s="2"/>
      <c r="AY60" s="2"/>
      <c r="AZ60" s="2"/>
      <c r="BA60" s="2"/>
      <c r="BB60" s="2"/>
      <c r="BC60" s="2"/>
    </row>
    <row r="61" spans="1:55" x14ac:dyDescent="0.35">
      <c r="A61" s="2"/>
      <c r="B61" s="59"/>
      <c r="C61" s="2"/>
      <c r="D61" s="59"/>
      <c r="E61" s="141"/>
      <c r="F61" s="25"/>
      <c r="G61" s="2"/>
      <c r="H61" s="2"/>
      <c r="I61" s="2"/>
      <c r="J61" s="35"/>
      <c r="K61" s="59"/>
      <c r="L61" s="2"/>
      <c r="M61" s="2"/>
      <c r="N61" s="2"/>
      <c r="O61" s="60"/>
      <c r="P61" s="25"/>
      <c r="Q61" s="59"/>
      <c r="R61" s="2"/>
      <c r="S61" s="2"/>
      <c r="T61" s="2"/>
      <c r="U61" s="2"/>
      <c r="V61" s="2"/>
      <c r="W61" s="2"/>
      <c r="X61" s="2"/>
      <c r="Y61" s="2"/>
      <c r="Z61" s="59"/>
      <c r="AA61" s="2"/>
      <c r="AB61" s="2"/>
      <c r="AC61" s="25"/>
      <c r="AD61" s="2"/>
      <c r="AE61" s="2"/>
      <c r="AF61" s="62"/>
      <c r="AG61" s="61"/>
      <c r="AH61" s="2"/>
      <c r="AI61" s="2"/>
      <c r="AJ61" s="2"/>
      <c r="AK61" s="2"/>
      <c r="AL61" s="2"/>
      <c r="AM61" s="2"/>
      <c r="AN61" s="2"/>
      <c r="AO61" s="2"/>
      <c r="AP61" s="2"/>
      <c r="AQ61" s="2"/>
      <c r="AR61" s="2"/>
      <c r="AS61" s="2"/>
      <c r="AT61" s="2"/>
      <c r="AU61" s="2"/>
      <c r="AV61" s="2"/>
      <c r="AW61" s="2"/>
      <c r="AX61" s="2"/>
      <c r="AY61" s="2"/>
      <c r="AZ61" s="2"/>
      <c r="BA61" s="2"/>
      <c r="BB61" s="2"/>
      <c r="BC61" s="2"/>
    </row>
    <row r="62" spans="1:55" x14ac:dyDescent="0.35">
      <c r="A62" s="2"/>
      <c r="B62" s="59"/>
      <c r="C62" s="2"/>
      <c r="D62" s="59"/>
      <c r="E62" s="141"/>
      <c r="F62" s="25"/>
      <c r="G62" s="2"/>
      <c r="H62" s="2"/>
      <c r="I62" s="2"/>
      <c r="J62" s="35"/>
      <c r="K62" s="59"/>
      <c r="L62" s="2"/>
      <c r="M62" s="2"/>
      <c r="N62" s="2"/>
      <c r="O62" s="60"/>
      <c r="P62" s="25"/>
      <c r="Q62" s="59"/>
      <c r="R62" s="2"/>
      <c r="S62" s="2"/>
      <c r="T62" s="2"/>
      <c r="U62" s="2"/>
      <c r="V62" s="2"/>
      <c r="W62" s="2"/>
      <c r="X62" s="2"/>
      <c r="Y62" s="2"/>
      <c r="Z62" s="59"/>
      <c r="AA62" s="2"/>
      <c r="AB62" s="2"/>
      <c r="AC62" s="25"/>
      <c r="AD62" s="2"/>
      <c r="AE62" s="2"/>
      <c r="AF62" s="62"/>
      <c r="AG62" s="61"/>
      <c r="AH62" s="2"/>
      <c r="AI62" s="2"/>
      <c r="AJ62" s="2"/>
      <c r="AK62" s="2"/>
      <c r="AL62" s="2"/>
      <c r="AM62" s="2"/>
      <c r="AN62" s="2"/>
      <c r="AO62" s="2"/>
      <c r="AP62" s="2"/>
      <c r="AQ62" s="2"/>
      <c r="AR62" s="2"/>
      <c r="AS62" s="2"/>
      <c r="AT62" s="2"/>
      <c r="AU62" s="2"/>
      <c r="AV62" s="2"/>
      <c r="AW62" s="2"/>
      <c r="AX62" s="2"/>
      <c r="AY62" s="2"/>
      <c r="AZ62" s="2"/>
      <c r="BA62" s="2"/>
      <c r="BB62" s="2"/>
      <c r="BC62" s="2"/>
    </row>
    <row r="63" spans="1:55" x14ac:dyDescent="0.35">
      <c r="A63" s="2"/>
      <c r="B63" s="59"/>
      <c r="C63" s="2"/>
      <c r="D63" s="59"/>
      <c r="E63" s="141"/>
      <c r="F63" s="25"/>
      <c r="G63" s="2"/>
      <c r="H63" s="2"/>
      <c r="I63" s="2"/>
      <c r="J63" s="35"/>
      <c r="K63" s="59"/>
      <c r="L63" s="2"/>
      <c r="M63" s="2"/>
      <c r="N63" s="2"/>
      <c r="O63" s="60"/>
      <c r="P63" s="25"/>
      <c r="Q63" s="59"/>
      <c r="R63" s="2"/>
      <c r="S63" s="2"/>
      <c r="T63" s="2"/>
      <c r="U63" s="2"/>
      <c r="V63" s="2"/>
      <c r="W63" s="2"/>
      <c r="X63" s="2"/>
      <c r="Y63" s="2"/>
      <c r="Z63" s="59"/>
      <c r="AA63" s="2"/>
      <c r="AB63" s="2"/>
      <c r="AC63" s="25"/>
      <c r="AD63" s="2"/>
      <c r="AE63" s="2"/>
      <c r="AF63" s="62"/>
      <c r="AG63" s="61"/>
      <c r="AH63" s="2"/>
      <c r="AI63" s="2"/>
      <c r="AJ63" s="2"/>
      <c r="AK63" s="2"/>
      <c r="AL63" s="2"/>
      <c r="AM63" s="2"/>
      <c r="AN63" s="2"/>
      <c r="AO63" s="2"/>
      <c r="AP63" s="2"/>
      <c r="AQ63" s="2"/>
      <c r="AR63" s="2"/>
      <c r="AS63" s="2"/>
      <c r="AT63" s="2"/>
      <c r="AU63" s="2"/>
      <c r="AV63" s="2"/>
      <c r="AW63" s="2"/>
      <c r="AX63" s="2"/>
      <c r="AY63" s="2"/>
      <c r="AZ63" s="2"/>
      <c r="BA63" s="2"/>
      <c r="BB63" s="2"/>
      <c r="BC63" s="2"/>
    </row>
    <row r="64" spans="1:55" x14ac:dyDescent="0.35">
      <c r="A64" s="2"/>
      <c r="B64" s="59"/>
      <c r="C64" s="2"/>
      <c r="D64" s="59"/>
      <c r="E64" s="141"/>
      <c r="F64" s="25"/>
      <c r="G64" s="2"/>
      <c r="H64" s="2"/>
      <c r="I64" s="2"/>
      <c r="J64" s="35"/>
      <c r="K64" s="59"/>
      <c r="L64" s="2"/>
      <c r="M64" s="2"/>
      <c r="N64" s="2"/>
      <c r="O64" s="60"/>
      <c r="P64" s="25"/>
      <c r="Q64" s="59"/>
      <c r="R64" s="2"/>
      <c r="S64" s="2"/>
      <c r="T64" s="2"/>
      <c r="U64" s="2"/>
      <c r="V64" s="2"/>
      <c r="W64" s="2"/>
      <c r="X64" s="2"/>
      <c r="Y64" s="2"/>
      <c r="Z64" s="59"/>
      <c r="AA64" s="2"/>
      <c r="AB64" s="2"/>
      <c r="AC64" s="25"/>
      <c r="AD64" s="2"/>
      <c r="AE64" s="2"/>
      <c r="AF64" s="62"/>
      <c r="AG64" s="61"/>
      <c r="AH64" s="2"/>
      <c r="AI64" s="2"/>
      <c r="AJ64" s="2"/>
      <c r="AK64" s="2"/>
      <c r="AL64" s="2"/>
      <c r="AM64" s="2"/>
      <c r="AN64" s="2"/>
      <c r="AO64" s="2"/>
      <c r="AP64" s="2"/>
      <c r="AQ64" s="2"/>
      <c r="AR64" s="2"/>
      <c r="AS64" s="2"/>
      <c r="AT64" s="2"/>
      <c r="AU64" s="2"/>
      <c r="AV64" s="2"/>
      <c r="AW64" s="2"/>
      <c r="AX64" s="2"/>
      <c r="AY64" s="2"/>
      <c r="AZ64" s="2"/>
      <c r="BA64" s="2"/>
      <c r="BB64" s="2"/>
      <c r="BC64" s="2"/>
    </row>
    <row r="65" spans="1:55" x14ac:dyDescent="0.35">
      <c r="A65" s="2"/>
      <c r="B65" s="59"/>
      <c r="C65" s="2"/>
      <c r="D65" s="59"/>
      <c r="E65" s="141"/>
      <c r="F65" s="25"/>
      <c r="G65" s="2"/>
      <c r="H65" s="2"/>
      <c r="I65" s="2"/>
      <c r="J65" s="35"/>
      <c r="K65" s="59"/>
      <c r="L65" s="2"/>
      <c r="M65" s="2"/>
      <c r="N65" s="2"/>
      <c r="O65" s="60"/>
      <c r="P65" s="25"/>
      <c r="Q65" s="59"/>
      <c r="R65" s="2"/>
      <c r="S65" s="2"/>
      <c r="T65" s="2"/>
      <c r="U65" s="2"/>
      <c r="V65" s="2"/>
      <c r="W65" s="2"/>
      <c r="X65" s="2"/>
      <c r="Y65" s="2"/>
      <c r="Z65" s="59"/>
      <c r="AA65" s="2"/>
      <c r="AB65" s="2"/>
      <c r="AC65" s="25"/>
      <c r="AD65" s="2"/>
      <c r="AE65" s="2"/>
      <c r="AF65" s="62"/>
      <c r="AG65" s="61"/>
      <c r="AH65" s="2"/>
      <c r="AI65" s="2"/>
      <c r="AJ65" s="2"/>
      <c r="AK65" s="2"/>
      <c r="AL65" s="2"/>
      <c r="AM65" s="2"/>
      <c r="AN65" s="2"/>
      <c r="AO65" s="2"/>
      <c r="AP65" s="2"/>
      <c r="AQ65" s="2"/>
      <c r="AR65" s="2"/>
      <c r="AS65" s="2"/>
      <c r="AT65" s="2"/>
      <c r="AU65" s="2"/>
      <c r="AV65" s="2"/>
      <c r="AW65" s="2"/>
      <c r="AX65" s="2"/>
      <c r="AY65" s="2"/>
      <c r="AZ65" s="2"/>
      <c r="BA65" s="2"/>
      <c r="BB65" s="2"/>
      <c r="BC65" s="2"/>
    </row>
    <row r="66" spans="1:55" x14ac:dyDescent="0.35">
      <c r="A66" s="2"/>
      <c r="B66" s="59"/>
      <c r="C66" s="2"/>
      <c r="D66" s="59"/>
      <c r="E66" s="141"/>
      <c r="F66" s="25"/>
      <c r="G66" s="2"/>
      <c r="H66" s="2"/>
      <c r="I66" s="2"/>
      <c r="J66" s="35"/>
      <c r="K66" s="59"/>
      <c r="L66" s="2"/>
      <c r="M66" s="2"/>
      <c r="N66" s="2"/>
      <c r="O66" s="60"/>
      <c r="P66" s="25"/>
      <c r="Q66" s="59"/>
      <c r="R66" s="2"/>
      <c r="S66" s="2"/>
      <c r="T66" s="2"/>
      <c r="U66" s="2"/>
      <c r="V66" s="2"/>
      <c r="W66" s="2"/>
      <c r="X66" s="2"/>
      <c r="Y66" s="2"/>
      <c r="Z66" s="59"/>
      <c r="AA66" s="2"/>
      <c r="AB66" s="2"/>
      <c r="AC66" s="25"/>
      <c r="AD66" s="2"/>
      <c r="AE66" s="2"/>
      <c r="AF66" s="62"/>
      <c r="AG66" s="61"/>
      <c r="AH66" s="2"/>
      <c r="AI66" s="2"/>
      <c r="AJ66" s="2"/>
      <c r="AK66" s="2"/>
      <c r="AL66" s="2"/>
      <c r="AM66" s="2"/>
      <c r="AN66" s="2"/>
      <c r="AO66" s="2"/>
      <c r="AP66" s="2"/>
      <c r="AQ66" s="2"/>
      <c r="AR66" s="2"/>
      <c r="AS66" s="2"/>
      <c r="AT66" s="2"/>
      <c r="AU66" s="2"/>
      <c r="AV66" s="2"/>
      <c r="AW66" s="2"/>
      <c r="AX66" s="2"/>
      <c r="AY66" s="2"/>
      <c r="AZ66" s="2"/>
      <c r="BA66" s="2"/>
      <c r="BB66" s="2"/>
      <c r="BC66" s="2"/>
    </row>
    <row r="67" spans="1:55" x14ac:dyDescent="0.35">
      <c r="A67" s="2"/>
      <c r="B67" s="59"/>
      <c r="C67" s="2"/>
      <c r="D67" s="59"/>
      <c r="E67" s="141"/>
      <c r="F67" s="25"/>
      <c r="G67" s="2"/>
      <c r="H67" s="2"/>
      <c r="I67" s="2"/>
      <c r="J67" s="35"/>
      <c r="K67" s="59"/>
      <c r="L67" s="2"/>
      <c r="M67" s="2"/>
      <c r="N67" s="2"/>
      <c r="O67" s="60"/>
      <c r="P67" s="25"/>
      <c r="Q67" s="59"/>
      <c r="R67" s="2"/>
      <c r="S67" s="2"/>
      <c r="T67" s="2"/>
      <c r="U67" s="2"/>
      <c r="V67" s="2"/>
      <c r="W67" s="2"/>
      <c r="X67" s="2"/>
      <c r="Y67" s="2"/>
      <c r="Z67" s="59"/>
      <c r="AA67" s="2"/>
      <c r="AB67" s="2"/>
      <c r="AC67" s="25"/>
      <c r="AD67" s="2"/>
      <c r="AE67" s="2"/>
      <c r="AF67" s="62"/>
      <c r="AG67" s="61"/>
      <c r="AH67" s="2"/>
      <c r="AI67" s="2"/>
      <c r="AJ67" s="2"/>
      <c r="AK67" s="2"/>
      <c r="AL67" s="2"/>
      <c r="AM67" s="2"/>
      <c r="AN67" s="2"/>
      <c r="AO67" s="2"/>
      <c r="AP67" s="2"/>
      <c r="AQ67" s="2"/>
      <c r="AR67" s="2"/>
      <c r="AS67" s="2"/>
      <c r="AT67" s="2"/>
      <c r="AU67" s="2"/>
      <c r="AV67" s="2"/>
      <c r="AW67" s="2"/>
      <c r="AX67" s="2"/>
      <c r="AY67" s="2"/>
      <c r="AZ67" s="2"/>
      <c r="BA67" s="2"/>
      <c r="BB67" s="2"/>
      <c r="BC67" s="2"/>
    </row>
    <row r="68" spans="1:55" x14ac:dyDescent="0.35">
      <c r="A68" s="2"/>
      <c r="B68" s="59"/>
      <c r="C68" s="2"/>
      <c r="D68" s="59"/>
      <c r="E68" s="141"/>
      <c r="F68" s="25"/>
      <c r="G68" s="2"/>
      <c r="H68" s="2"/>
      <c r="I68" s="2"/>
      <c r="J68" s="35"/>
      <c r="K68" s="59"/>
      <c r="L68" s="2"/>
      <c r="M68" s="2"/>
      <c r="N68" s="2"/>
      <c r="O68" s="60"/>
      <c r="P68" s="25"/>
      <c r="Q68" s="59"/>
      <c r="R68" s="2"/>
      <c r="S68" s="2"/>
      <c r="T68" s="2"/>
      <c r="U68" s="2"/>
      <c r="V68" s="2"/>
      <c r="W68" s="2"/>
      <c r="X68" s="2"/>
      <c r="Y68" s="2"/>
      <c r="Z68" s="59"/>
      <c r="AA68" s="2"/>
      <c r="AB68" s="2"/>
      <c r="AC68" s="25"/>
      <c r="AD68" s="2"/>
      <c r="AE68" s="2"/>
      <c r="AF68" s="62"/>
      <c r="AG68" s="61"/>
      <c r="AH68" s="2"/>
      <c r="AI68" s="2"/>
      <c r="AJ68" s="2"/>
      <c r="AK68" s="2"/>
      <c r="AL68" s="2"/>
      <c r="AM68" s="2"/>
      <c r="AN68" s="2"/>
      <c r="AO68" s="2"/>
      <c r="AP68" s="2"/>
      <c r="AQ68" s="2"/>
      <c r="AR68" s="2"/>
      <c r="AS68" s="2"/>
      <c r="AT68" s="2"/>
      <c r="AU68" s="2"/>
      <c r="AV68" s="2"/>
      <c r="AW68" s="2"/>
      <c r="AX68" s="2"/>
      <c r="AY68" s="2"/>
      <c r="AZ68" s="2"/>
      <c r="BA68" s="2"/>
      <c r="BB68" s="2"/>
      <c r="BC68" s="2"/>
    </row>
    <row r="69" spans="1:55" x14ac:dyDescent="0.35">
      <c r="A69" s="2"/>
      <c r="B69" s="59"/>
      <c r="C69" s="2"/>
      <c r="D69" s="59"/>
      <c r="E69" s="141"/>
      <c r="F69" s="25"/>
      <c r="G69" s="2"/>
      <c r="H69" s="2"/>
      <c r="I69" s="2"/>
      <c r="J69" s="35"/>
      <c r="K69" s="59"/>
      <c r="L69" s="2"/>
      <c r="M69" s="2"/>
      <c r="N69" s="2"/>
      <c r="O69" s="60"/>
      <c r="P69" s="25"/>
      <c r="Q69" s="59"/>
      <c r="R69" s="2"/>
      <c r="S69" s="2"/>
      <c r="T69" s="2"/>
      <c r="U69" s="2"/>
      <c r="V69" s="2"/>
      <c r="W69" s="2"/>
      <c r="X69" s="2"/>
      <c r="Y69" s="2"/>
      <c r="Z69" s="59"/>
      <c r="AA69" s="2"/>
      <c r="AB69" s="2"/>
      <c r="AC69" s="25"/>
      <c r="AD69" s="2"/>
      <c r="AE69" s="2"/>
      <c r="AF69" s="62"/>
      <c r="AG69" s="61"/>
      <c r="AH69" s="2"/>
      <c r="AI69" s="2"/>
      <c r="AJ69" s="2"/>
      <c r="AK69" s="2"/>
      <c r="AL69" s="2"/>
      <c r="AM69" s="2"/>
      <c r="AN69" s="2"/>
      <c r="AO69" s="2"/>
      <c r="AP69" s="2"/>
      <c r="AQ69" s="2"/>
      <c r="AR69" s="2"/>
      <c r="AS69" s="2"/>
      <c r="AT69" s="2"/>
      <c r="AU69" s="2"/>
      <c r="AV69" s="2"/>
      <c r="AW69" s="2"/>
      <c r="AX69" s="2"/>
      <c r="AY69" s="2"/>
      <c r="AZ69" s="2"/>
      <c r="BA69" s="2"/>
      <c r="BB69" s="2"/>
      <c r="BC69" s="2"/>
    </row>
    <row r="70" spans="1:55" x14ac:dyDescent="0.35">
      <c r="A70" s="2"/>
      <c r="B70" s="59"/>
      <c r="C70" s="2"/>
      <c r="D70" s="59"/>
      <c r="E70" s="141"/>
      <c r="F70" s="25"/>
      <c r="G70" s="2"/>
      <c r="H70" s="2"/>
      <c r="I70" s="2"/>
      <c r="J70" s="35"/>
      <c r="K70" s="59"/>
      <c r="L70" s="2"/>
      <c r="M70" s="2"/>
      <c r="N70" s="2"/>
      <c r="O70" s="60"/>
      <c r="P70" s="25"/>
      <c r="Q70" s="59"/>
      <c r="R70" s="2"/>
      <c r="S70" s="2"/>
      <c r="T70" s="2"/>
      <c r="U70" s="2"/>
      <c r="V70" s="2"/>
      <c r="W70" s="2"/>
      <c r="X70" s="2"/>
      <c r="Y70" s="2"/>
      <c r="Z70" s="59"/>
      <c r="AA70" s="2"/>
      <c r="AB70" s="2"/>
      <c r="AC70" s="25"/>
      <c r="AD70" s="2"/>
      <c r="AE70" s="2"/>
      <c r="AF70" s="62"/>
      <c r="AG70" s="61"/>
      <c r="AH70" s="2"/>
      <c r="AI70" s="2"/>
      <c r="AJ70" s="2"/>
      <c r="AK70" s="2"/>
      <c r="AL70" s="2"/>
      <c r="AM70" s="2"/>
      <c r="AN70" s="2"/>
      <c r="AO70" s="2"/>
      <c r="AP70" s="2"/>
      <c r="AQ70" s="2"/>
      <c r="AR70" s="2"/>
      <c r="AS70" s="2"/>
      <c r="AT70" s="2"/>
      <c r="AU70" s="2"/>
      <c r="AV70" s="2"/>
      <c r="AW70" s="2"/>
      <c r="AX70" s="2"/>
      <c r="AY70" s="2"/>
      <c r="AZ70" s="2"/>
      <c r="BA70" s="2"/>
      <c r="BB70" s="2"/>
      <c r="BC70" s="2"/>
    </row>
    <row r="71" spans="1:55" x14ac:dyDescent="0.35">
      <c r="A71" s="2"/>
      <c r="B71" s="59"/>
      <c r="C71" s="2"/>
      <c r="D71" s="59"/>
      <c r="E71" s="141"/>
      <c r="F71" s="25"/>
      <c r="G71" s="2"/>
      <c r="H71" s="2"/>
      <c r="I71" s="2"/>
      <c r="J71" s="35"/>
      <c r="K71" s="59"/>
      <c r="L71" s="2"/>
      <c r="M71" s="2"/>
      <c r="N71" s="2"/>
      <c r="O71" s="60"/>
      <c r="P71" s="25"/>
      <c r="Q71" s="59"/>
      <c r="R71" s="2"/>
      <c r="S71" s="2"/>
      <c r="T71" s="2"/>
      <c r="U71" s="2"/>
      <c r="V71" s="2"/>
      <c r="W71" s="2"/>
      <c r="X71" s="2"/>
      <c r="Y71" s="2"/>
      <c r="Z71" s="59"/>
      <c r="AA71" s="2"/>
      <c r="AB71" s="2"/>
      <c r="AC71" s="25"/>
      <c r="AD71" s="2"/>
      <c r="AE71" s="2"/>
      <c r="AF71" s="62"/>
      <c r="AG71" s="61"/>
      <c r="AH71" s="2"/>
      <c r="AI71" s="2"/>
      <c r="AJ71" s="2"/>
      <c r="AK71" s="2"/>
      <c r="AL71" s="2"/>
      <c r="AM71" s="2"/>
      <c r="AN71" s="2"/>
      <c r="AO71" s="2"/>
      <c r="AP71" s="2"/>
      <c r="AQ71" s="2"/>
      <c r="AR71" s="2"/>
      <c r="AS71" s="2"/>
      <c r="AT71" s="2"/>
      <c r="AU71" s="2"/>
      <c r="AV71" s="2"/>
      <c r="AW71" s="2"/>
      <c r="AX71" s="2"/>
      <c r="AY71" s="2"/>
      <c r="AZ71" s="2"/>
      <c r="BA71" s="2"/>
      <c r="BB71" s="2"/>
      <c r="BC71" s="2"/>
    </row>
    <row r="72" spans="1:55" x14ac:dyDescent="0.35">
      <c r="A72" s="2"/>
      <c r="B72" s="59"/>
      <c r="C72" s="2"/>
      <c r="D72" s="59"/>
      <c r="E72" s="141"/>
      <c r="F72" s="25"/>
      <c r="G72" s="2"/>
      <c r="H72" s="2"/>
      <c r="I72" s="2"/>
      <c r="J72" s="35"/>
      <c r="K72" s="59"/>
      <c r="L72" s="2"/>
      <c r="M72" s="2"/>
      <c r="N72" s="2"/>
      <c r="O72" s="60"/>
      <c r="P72" s="25"/>
      <c r="Q72" s="59"/>
      <c r="R72" s="2"/>
      <c r="S72" s="2"/>
      <c r="T72" s="2"/>
      <c r="U72" s="2"/>
      <c r="V72" s="2"/>
      <c r="W72" s="2"/>
      <c r="X72" s="2"/>
      <c r="Y72" s="2"/>
      <c r="Z72" s="59"/>
      <c r="AA72" s="2"/>
      <c r="AB72" s="2"/>
      <c r="AC72" s="25"/>
      <c r="AD72" s="2"/>
      <c r="AE72" s="2"/>
      <c r="AF72" s="62"/>
      <c r="AG72" s="61"/>
      <c r="AH72" s="2"/>
      <c r="AI72" s="2"/>
      <c r="AJ72" s="2"/>
      <c r="AK72" s="2"/>
      <c r="AL72" s="2"/>
      <c r="AM72" s="2"/>
      <c r="AN72" s="2"/>
      <c r="AO72" s="2"/>
      <c r="AP72" s="2"/>
      <c r="AQ72" s="2"/>
      <c r="AR72" s="2"/>
      <c r="AS72" s="2"/>
      <c r="AT72" s="2"/>
      <c r="AU72" s="2"/>
      <c r="AV72" s="2"/>
      <c r="AW72" s="2"/>
      <c r="AX72" s="2"/>
      <c r="AY72" s="2"/>
      <c r="AZ72" s="2"/>
      <c r="BA72" s="2"/>
      <c r="BB72" s="2"/>
      <c r="BC72" s="2"/>
    </row>
    <row r="73" spans="1:55" x14ac:dyDescent="0.35">
      <c r="A73" s="2"/>
      <c r="B73" s="59"/>
      <c r="C73" s="2"/>
      <c r="D73" s="59"/>
      <c r="E73" s="141"/>
      <c r="F73" s="25"/>
      <c r="G73" s="2"/>
      <c r="H73" s="2"/>
      <c r="I73" s="2"/>
      <c r="J73" s="35"/>
      <c r="K73" s="59"/>
      <c r="L73" s="2"/>
      <c r="M73" s="2"/>
      <c r="N73" s="2"/>
      <c r="O73" s="60"/>
      <c r="P73" s="25"/>
      <c r="Q73" s="59"/>
      <c r="R73" s="2"/>
      <c r="S73" s="2"/>
      <c r="T73" s="2"/>
      <c r="U73" s="2"/>
      <c r="V73" s="2"/>
      <c r="W73" s="2"/>
      <c r="X73" s="2"/>
      <c r="Y73" s="2"/>
      <c r="Z73" s="59"/>
      <c r="AA73" s="2"/>
      <c r="AB73" s="2"/>
      <c r="AC73" s="25"/>
      <c r="AD73" s="2"/>
      <c r="AE73" s="2"/>
      <c r="AF73" s="62"/>
      <c r="AG73" s="61"/>
      <c r="AH73" s="2"/>
      <c r="AI73" s="2"/>
      <c r="AJ73" s="2"/>
      <c r="AK73" s="2"/>
      <c r="AL73" s="2"/>
      <c r="AM73" s="2"/>
      <c r="AN73" s="2"/>
      <c r="AO73" s="2"/>
      <c r="AP73" s="2"/>
      <c r="AQ73" s="2"/>
      <c r="AR73" s="2"/>
      <c r="AS73" s="2"/>
      <c r="AT73" s="2"/>
      <c r="AU73" s="2"/>
      <c r="AV73" s="2"/>
      <c r="AW73" s="2"/>
      <c r="AX73" s="2"/>
      <c r="AY73" s="2"/>
      <c r="AZ73" s="2"/>
      <c r="BA73" s="2"/>
      <c r="BB73" s="2"/>
      <c r="BC73" s="2"/>
    </row>
    <row r="74" spans="1:55" x14ac:dyDescent="0.35">
      <c r="A74" s="2"/>
      <c r="B74" s="59"/>
      <c r="C74" s="2"/>
      <c r="D74" s="59"/>
      <c r="E74" s="141"/>
      <c r="F74" s="25"/>
      <c r="G74" s="2"/>
      <c r="H74" s="2"/>
      <c r="I74" s="2"/>
      <c r="J74" s="35"/>
      <c r="K74" s="59"/>
      <c r="L74" s="2"/>
      <c r="M74" s="2"/>
      <c r="N74" s="2"/>
      <c r="O74" s="60"/>
      <c r="P74" s="25"/>
      <c r="Q74" s="59"/>
      <c r="R74" s="2"/>
      <c r="S74" s="2"/>
      <c r="T74" s="2"/>
      <c r="U74" s="2"/>
      <c r="V74" s="2"/>
      <c r="W74" s="2"/>
      <c r="X74" s="2"/>
      <c r="Y74" s="2"/>
      <c r="Z74" s="59"/>
      <c r="AA74" s="2"/>
      <c r="AB74" s="2"/>
      <c r="AC74" s="25"/>
      <c r="AD74" s="2"/>
      <c r="AE74" s="2"/>
      <c r="AF74" s="62"/>
      <c r="AG74" s="61"/>
      <c r="AH74" s="2"/>
      <c r="AI74" s="2"/>
      <c r="AJ74" s="2"/>
      <c r="AK74" s="2"/>
      <c r="AL74" s="2"/>
      <c r="AM74" s="2"/>
      <c r="AN74" s="2"/>
      <c r="AO74" s="2"/>
      <c r="AP74" s="2"/>
      <c r="AQ74" s="2"/>
      <c r="AR74" s="2"/>
      <c r="AS74" s="2"/>
      <c r="AT74" s="2"/>
      <c r="AU74" s="2"/>
      <c r="AV74" s="2"/>
      <c r="AW74" s="2"/>
      <c r="AX74" s="2"/>
      <c r="AY74" s="2"/>
      <c r="AZ74" s="2"/>
      <c r="BA74" s="2"/>
      <c r="BB74" s="2"/>
      <c r="BC74" s="2"/>
    </row>
    <row r="75" spans="1:55" x14ac:dyDescent="0.35">
      <c r="A75" s="2"/>
      <c r="B75" s="59"/>
      <c r="C75" s="2"/>
      <c r="D75" s="59"/>
      <c r="E75" s="141"/>
      <c r="F75" s="25"/>
      <c r="G75" s="2"/>
      <c r="H75" s="2"/>
      <c r="I75" s="2"/>
      <c r="J75" s="35"/>
      <c r="K75" s="59"/>
      <c r="L75" s="2"/>
      <c r="M75" s="2"/>
      <c r="N75" s="2"/>
      <c r="O75" s="60"/>
      <c r="P75" s="25"/>
      <c r="Q75" s="59"/>
      <c r="R75" s="2"/>
      <c r="S75" s="2"/>
      <c r="T75" s="2"/>
      <c r="U75" s="2"/>
      <c r="V75" s="2"/>
      <c r="W75" s="2"/>
      <c r="X75" s="2"/>
      <c r="Y75" s="2"/>
      <c r="Z75" s="59"/>
      <c r="AA75" s="2"/>
      <c r="AB75" s="2"/>
      <c r="AC75" s="25"/>
      <c r="AD75" s="2"/>
      <c r="AE75" s="2"/>
      <c r="AF75" s="62"/>
      <c r="AG75" s="61"/>
      <c r="AH75" s="2"/>
      <c r="AI75" s="2"/>
      <c r="AJ75" s="2"/>
      <c r="AK75" s="2"/>
      <c r="AL75" s="2"/>
      <c r="AM75" s="2"/>
      <c r="AN75" s="2"/>
      <c r="AO75" s="2"/>
      <c r="AP75" s="2"/>
      <c r="AQ75" s="2"/>
      <c r="AR75" s="2"/>
      <c r="AS75" s="2"/>
      <c r="AT75" s="2"/>
      <c r="AU75" s="2"/>
      <c r="AV75" s="2"/>
      <c r="AW75" s="2"/>
      <c r="AX75" s="2"/>
      <c r="AY75" s="2"/>
      <c r="AZ75" s="2"/>
      <c r="BA75" s="2"/>
      <c r="BB75" s="2"/>
      <c r="BC75" s="2"/>
    </row>
    <row r="76" spans="1:55" x14ac:dyDescent="0.35">
      <c r="A76" s="2"/>
      <c r="B76" s="59"/>
      <c r="C76" s="2"/>
      <c r="D76" s="59"/>
      <c r="E76" s="141"/>
      <c r="F76" s="25"/>
      <c r="G76" s="2"/>
      <c r="H76" s="2"/>
      <c r="I76" s="2"/>
      <c r="J76" s="35"/>
      <c r="K76" s="59"/>
      <c r="L76" s="2"/>
      <c r="M76" s="2"/>
      <c r="N76" s="2"/>
      <c r="O76" s="60"/>
      <c r="P76" s="25"/>
      <c r="Q76" s="59"/>
      <c r="R76" s="2"/>
      <c r="S76" s="2"/>
      <c r="T76" s="2"/>
      <c r="U76" s="2"/>
      <c r="V76" s="2"/>
      <c r="W76" s="2"/>
      <c r="X76" s="2"/>
      <c r="Y76" s="2"/>
      <c r="Z76" s="59"/>
      <c r="AA76" s="2"/>
      <c r="AB76" s="2"/>
      <c r="AC76" s="25"/>
      <c r="AD76" s="2"/>
      <c r="AE76" s="2"/>
      <c r="AF76" s="62"/>
      <c r="AG76" s="61"/>
      <c r="AH76" s="2"/>
      <c r="AI76" s="2"/>
      <c r="AJ76" s="2"/>
      <c r="AK76" s="2"/>
      <c r="AL76" s="2"/>
      <c r="AM76" s="2"/>
      <c r="AN76" s="2"/>
      <c r="AO76" s="2"/>
      <c r="AP76" s="2"/>
      <c r="AQ76" s="2"/>
      <c r="AR76" s="2"/>
      <c r="AS76" s="2"/>
      <c r="AT76" s="2"/>
      <c r="AU76" s="2"/>
      <c r="AV76" s="2"/>
      <c r="AW76" s="2"/>
      <c r="AX76" s="2"/>
      <c r="AY76" s="2"/>
      <c r="AZ76" s="2"/>
      <c r="BA76" s="2"/>
      <c r="BB76" s="2"/>
      <c r="BC76" s="2"/>
    </row>
    <row r="77" spans="1:55" x14ac:dyDescent="0.35">
      <c r="A77" s="2"/>
      <c r="B77" s="59"/>
      <c r="C77" s="2"/>
      <c r="D77" s="59"/>
      <c r="E77" s="141"/>
      <c r="F77" s="25"/>
      <c r="G77" s="2"/>
      <c r="H77" s="2"/>
      <c r="I77" s="2"/>
      <c r="J77" s="35"/>
      <c r="K77" s="59"/>
      <c r="L77" s="2"/>
      <c r="M77" s="2"/>
      <c r="N77" s="2"/>
      <c r="O77" s="60"/>
      <c r="P77" s="25"/>
      <c r="Q77" s="59"/>
      <c r="R77" s="2"/>
      <c r="S77" s="2"/>
      <c r="T77" s="2"/>
      <c r="U77" s="2"/>
      <c r="V77" s="2"/>
      <c r="W77" s="2"/>
      <c r="X77" s="2"/>
      <c r="Y77" s="2"/>
      <c r="Z77" s="59"/>
      <c r="AA77" s="2"/>
      <c r="AB77" s="2"/>
      <c r="AC77" s="25"/>
      <c r="AD77" s="2"/>
      <c r="AE77" s="2"/>
      <c r="AF77" s="62"/>
      <c r="AG77" s="61"/>
      <c r="AH77" s="2"/>
      <c r="AI77" s="2"/>
      <c r="AJ77" s="2"/>
      <c r="AK77" s="2"/>
      <c r="AL77" s="2"/>
      <c r="AM77" s="2"/>
      <c r="AN77" s="2"/>
      <c r="AO77" s="2"/>
      <c r="AP77" s="2"/>
      <c r="AQ77" s="2"/>
      <c r="AR77" s="2"/>
      <c r="AS77" s="2"/>
      <c r="AT77" s="2"/>
      <c r="AU77" s="2"/>
      <c r="AV77" s="2"/>
      <c r="AW77" s="2"/>
      <c r="AX77" s="2"/>
      <c r="AY77" s="2"/>
      <c r="AZ77" s="2"/>
      <c r="BA77" s="2"/>
      <c r="BB77" s="2"/>
      <c r="BC77" s="2"/>
    </row>
    <row r="78" spans="1:55" x14ac:dyDescent="0.35">
      <c r="A78" s="2"/>
      <c r="B78" s="59"/>
      <c r="C78" s="2"/>
      <c r="D78" s="59"/>
      <c r="E78" s="141"/>
      <c r="F78" s="25"/>
      <c r="G78" s="2"/>
      <c r="H78" s="2"/>
      <c r="I78" s="2"/>
      <c r="J78" s="35"/>
      <c r="K78" s="59"/>
      <c r="L78" s="2"/>
      <c r="M78" s="2"/>
      <c r="N78" s="2"/>
      <c r="O78" s="60"/>
      <c r="P78" s="25"/>
      <c r="Q78" s="59"/>
      <c r="R78" s="2"/>
      <c r="S78" s="2"/>
      <c r="T78" s="2"/>
      <c r="U78" s="2"/>
      <c r="V78" s="2"/>
      <c r="W78" s="2"/>
      <c r="X78" s="2"/>
      <c r="Y78" s="2"/>
      <c r="Z78" s="59"/>
      <c r="AA78" s="2"/>
      <c r="AB78" s="2"/>
      <c r="AC78" s="25"/>
      <c r="AD78" s="2"/>
      <c r="AE78" s="2"/>
      <c r="AF78" s="62"/>
      <c r="AG78" s="61"/>
      <c r="AH78" s="2"/>
      <c r="AI78" s="2"/>
      <c r="AJ78" s="2"/>
      <c r="AK78" s="2"/>
      <c r="AL78" s="2"/>
      <c r="AM78" s="2"/>
      <c r="AN78" s="2"/>
      <c r="AO78" s="2"/>
      <c r="AP78" s="2"/>
      <c r="AQ78" s="2"/>
      <c r="AR78" s="2"/>
      <c r="AS78" s="2"/>
      <c r="AT78" s="2"/>
      <c r="AU78" s="2"/>
      <c r="AV78" s="2"/>
      <c r="AW78" s="2"/>
      <c r="AX78" s="2"/>
      <c r="AY78" s="2"/>
      <c r="AZ78" s="2"/>
      <c r="BA78" s="2"/>
      <c r="BB78" s="2"/>
      <c r="BC78" s="2"/>
    </row>
    <row r="79" spans="1:55" x14ac:dyDescent="0.35">
      <c r="A79" s="2"/>
      <c r="B79" s="59"/>
      <c r="C79" s="2"/>
      <c r="D79" s="59"/>
      <c r="E79" s="141"/>
      <c r="F79" s="25"/>
      <c r="G79" s="2"/>
      <c r="H79" s="2"/>
      <c r="I79" s="2"/>
      <c r="J79" s="35"/>
      <c r="K79" s="59"/>
      <c r="L79" s="2"/>
      <c r="M79" s="2"/>
      <c r="N79" s="2"/>
      <c r="O79" s="60"/>
      <c r="P79" s="25"/>
      <c r="Q79" s="59"/>
      <c r="R79" s="2"/>
      <c r="S79" s="2"/>
      <c r="T79" s="2"/>
      <c r="U79" s="2"/>
      <c r="V79" s="2"/>
      <c r="W79" s="2"/>
      <c r="X79" s="2"/>
      <c r="Y79" s="2"/>
      <c r="Z79" s="59"/>
      <c r="AA79" s="2"/>
      <c r="AB79" s="2"/>
      <c r="AC79" s="25"/>
      <c r="AD79" s="2"/>
      <c r="AE79" s="2"/>
      <c r="AF79" s="62"/>
      <c r="AG79" s="61"/>
      <c r="AH79" s="2"/>
      <c r="AI79" s="2"/>
      <c r="AJ79" s="2"/>
      <c r="AK79" s="2"/>
      <c r="AL79" s="2"/>
      <c r="AM79" s="2"/>
      <c r="AN79" s="2"/>
      <c r="AO79" s="2"/>
      <c r="AP79" s="2"/>
      <c r="AQ79" s="2"/>
      <c r="AR79" s="2"/>
      <c r="AS79" s="2"/>
      <c r="AT79" s="2"/>
      <c r="AU79" s="2"/>
      <c r="AV79" s="2"/>
      <c r="AW79" s="2"/>
      <c r="AX79" s="2"/>
      <c r="AY79" s="2"/>
      <c r="AZ79" s="2"/>
      <c r="BA79" s="2"/>
      <c r="BB79" s="2"/>
      <c r="BC79" s="2"/>
    </row>
    <row r="80" spans="1:55" x14ac:dyDescent="0.35">
      <c r="A80" s="2"/>
      <c r="B80" s="59"/>
      <c r="C80" s="2"/>
      <c r="D80" s="59"/>
      <c r="E80" s="141"/>
      <c r="F80" s="25"/>
      <c r="G80" s="2"/>
      <c r="H80" s="2"/>
      <c r="I80" s="2"/>
      <c r="J80" s="35"/>
      <c r="K80" s="59"/>
      <c r="L80" s="2"/>
      <c r="M80" s="2"/>
      <c r="N80" s="2"/>
      <c r="O80" s="60"/>
      <c r="P80" s="25"/>
      <c r="Q80" s="59"/>
      <c r="R80" s="2"/>
      <c r="S80" s="2"/>
      <c r="T80" s="2"/>
      <c r="U80" s="2"/>
      <c r="V80" s="2"/>
      <c r="W80" s="2"/>
      <c r="X80" s="2"/>
      <c r="Y80" s="2"/>
      <c r="Z80" s="59"/>
      <c r="AA80" s="2"/>
      <c r="AB80" s="2"/>
      <c r="AC80" s="25"/>
      <c r="AD80" s="2"/>
      <c r="AE80" s="2"/>
      <c r="AF80" s="62"/>
      <c r="AG80" s="61"/>
      <c r="AH80" s="2"/>
      <c r="AI80" s="2"/>
      <c r="AJ80" s="2"/>
      <c r="AK80" s="2"/>
      <c r="AL80" s="2"/>
      <c r="AM80" s="2"/>
      <c r="AN80" s="2"/>
      <c r="AO80" s="2"/>
      <c r="AP80" s="2"/>
      <c r="AQ80" s="2"/>
      <c r="AR80" s="2"/>
      <c r="AS80" s="2"/>
      <c r="AT80" s="2"/>
      <c r="AU80" s="2"/>
      <c r="AV80" s="2"/>
      <c r="AW80" s="2"/>
      <c r="AX80" s="2"/>
      <c r="AY80" s="2"/>
      <c r="AZ80" s="2"/>
      <c r="BA80" s="2"/>
      <c r="BB80" s="2"/>
      <c r="BC80" s="2"/>
    </row>
    <row r="81" spans="1:55" x14ac:dyDescent="0.35">
      <c r="A81" s="2"/>
      <c r="B81" s="59"/>
      <c r="C81" s="2"/>
      <c r="D81" s="59"/>
      <c r="E81" s="141"/>
      <c r="F81" s="25"/>
      <c r="G81" s="2"/>
      <c r="H81" s="2"/>
      <c r="I81" s="2"/>
      <c r="J81" s="35"/>
      <c r="K81" s="59"/>
      <c r="L81" s="2"/>
      <c r="M81" s="2"/>
      <c r="N81" s="2"/>
      <c r="O81" s="60"/>
      <c r="P81" s="25"/>
      <c r="Q81" s="59"/>
      <c r="R81" s="2"/>
      <c r="S81" s="2"/>
      <c r="T81" s="2"/>
      <c r="U81" s="2"/>
      <c r="V81" s="2"/>
      <c r="W81" s="2"/>
      <c r="X81" s="2"/>
      <c r="Y81" s="2"/>
      <c r="Z81" s="59"/>
      <c r="AA81" s="2"/>
      <c r="AB81" s="2"/>
      <c r="AC81" s="25"/>
      <c r="AD81" s="2"/>
      <c r="AE81" s="2"/>
      <c r="AF81" s="62"/>
      <c r="AG81" s="61"/>
      <c r="AH81" s="2"/>
      <c r="AI81" s="2"/>
      <c r="AJ81" s="2"/>
      <c r="AK81" s="2"/>
      <c r="AL81" s="2"/>
      <c r="AM81" s="2"/>
      <c r="AN81" s="2"/>
      <c r="AO81" s="2"/>
      <c r="AP81" s="2"/>
      <c r="AQ81" s="2"/>
      <c r="AR81" s="2"/>
      <c r="AS81" s="2"/>
      <c r="AT81" s="2"/>
      <c r="AU81" s="2"/>
      <c r="AV81" s="2"/>
      <c r="AW81" s="2"/>
      <c r="AX81" s="2"/>
      <c r="AY81" s="2"/>
      <c r="AZ81" s="2"/>
      <c r="BA81" s="2"/>
      <c r="BB81" s="2"/>
      <c r="BC81" s="2"/>
    </row>
    <row r="82" spans="1:55" x14ac:dyDescent="0.35">
      <c r="A82" s="2"/>
      <c r="B82" s="59"/>
      <c r="C82" s="2"/>
      <c r="D82" s="59"/>
      <c r="E82" s="141"/>
      <c r="F82" s="25"/>
      <c r="G82" s="2"/>
      <c r="H82" s="2"/>
      <c r="I82" s="2"/>
      <c r="J82" s="35"/>
      <c r="K82" s="59"/>
      <c r="L82" s="2"/>
      <c r="M82" s="2"/>
      <c r="N82" s="2"/>
      <c r="O82" s="60"/>
      <c r="P82" s="25"/>
      <c r="Q82" s="59"/>
      <c r="R82" s="2"/>
      <c r="S82" s="2"/>
      <c r="T82" s="2"/>
      <c r="U82" s="2"/>
      <c r="V82" s="2"/>
      <c r="W82" s="2"/>
      <c r="X82" s="2"/>
      <c r="Y82" s="2"/>
      <c r="Z82" s="59"/>
      <c r="AA82" s="2"/>
      <c r="AB82" s="2"/>
      <c r="AC82" s="25"/>
      <c r="AD82" s="2"/>
      <c r="AE82" s="2"/>
      <c r="AF82" s="62"/>
      <c r="AG82" s="61"/>
      <c r="AH82" s="2"/>
      <c r="AI82" s="2"/>
      <c r="AJ82" s="2"/>
      <c r="AK82" s="2"/>
      <c r="AL82" s="2"/>
      <c r="AM82" s="2"/>
      <c r="AN82" s="2"/>
      <c r="AO82" s="2"/>
      <c r="AP82" s="2"/>
      <c r="AQ82" s="2"/>
      <c r="AR82" s="2"/>
      <c r="AS82" s="2"/>
      <c r="AT82" s="2"/>
      <c r="AU82" s="2"/>
      <c r="AV82" s="2"/>
      <c r="AW82" s="2"/>
      <c r="AX82" s="2"/>
      <c r="AY82" s="2"/>
      <c r="AZ82" s="2"/>
      <c r="BA82" s="2"/>
      <c r="BB82" s="2"/>
      <c r="BC82" s="2"/>
    </row>
    <row r="83" spans="1:55" x14ac:dyDescent="0.35">
      <c r="A83" s="2"/>
      <c r="B83" s="59"/>
      <c r="C83" s="2"/>
      <c r="D83" s="59"/>
      <c r="E83" s="141"/>
      <c r="F83" s="25"/>
      <c r="G83" s="2"/>
      <c r="H83" s="2"/>
      <c r="I83" s="2"/>
      <c r="J83" s="35"/>
      <c r="K83" s="59"/>
      <c r="L83" s="2"/>
      <c r="M83" s="2"/>
      <c r="N83" s="2"/>
      <c r="O83" s="60"/>
      <c r="P83" s="25"/>
      <c r="Q83" s="59"/>
      <c r="R83" s="2"/>
      <c r="S83" s="2"/>
      <c r="T83" s="2"/>
      <c r="U83" s="2"/>
      <c r="V83" s="2"/>
      <c r="W83" s="2"/>
      <c r="X83" s="2"/>
      <c r="Y83" s="2"/>
      <c r="Z83" s="59"/>
      <c r="AA83" s="2"/>
      <c r="AB83" s="2"/>
      <c r="AC83" s="25"/>
      <c r="AD83" s="2"/>
      <c r="AE83" s="2"/>
      <c r="AF83" s="62"/>
      <c r="AG83" s="61"/>
      <c r="AH83" s="2"/>
      <c r="AI83" s="2"/>
      <c r="AJ83" s="2"/>
      <c r="AK83" s="2"/>
      <c r="AL83" s="2"/>
      <c r="AM83" s="2"/>
      <c r="AN83" s="2"/>
      <c r="AO83" s="2"/>
      <c r="AP83" s="2"/>
      <c r="AQ83" s="2"/>
      <c r="AR83" s="2"/>
      <c r="AS83" s="2"/>
      <c r="AT83" s="2"/>
      <c r="AU83" s="2"/>
      <c r="AV83" s="2"/>
      <c r="AW83" s="2"/>
      <c r="AX83" s="2"/>
      <c r="AY83" s="2"/>
      <c r="AZ83" s="2"/>
      <c r="BA83" s="2"/>
      <c r="BB83" s="2"/>
      <c r="BC83" s="2"/>
    </row>
    <row r="84" spans="1:55" x14ac:dyDescent="0.35">
      <c r="A84" s="2"/>
      <c r="B84" s="59"/>
      <c r="C84" s="2"/>
      <c r="D84" s="59"/>
      <c r="E84" s="141"/>
      <c r="F84" s="25"/>
      <c r="G84" s="2"/>
      <c r="H84" s="2"/>
      <c r="I84" s="2"/>
      <c r="J84" s="35"/>
      <c r="K84" s="59"/>
      <c r="L84" s="2"/>
      <c r="M84" s="2"/>
      <c r="N84" s="2"/>
      <c r="O84" s="60"/>
      <c r="P84" s="25"/>
      <c r="Q84" s="59"/>
      <c r="R84" s="2"/>
      <c r="S84" s="2"/>
      <c r="T84" s="2"/>
      <c r="U84" s="2"/>
      <c r="V84" s="2"/>
      <c r="W84" s="2"/>
      <c r="X84" s="2"/>
      <c r="Y84" s="2"/>
      <c r="Z84" s="59"/>
      <c r="AA84" s="2"/>
      <c r="AB84" s="2"/>
      <c r="AC84" s="25"/>
      <c r="AD84" s="2"/>
      <c r="AE84" s="2"/>
      <c r="AF84" s="62"/>
      <c r="AG84" s="61"/>
      <c r="AH84" s="2"/>
      <c r="AI84" s="2"/>
      <c r="AJ84" s="2"/>
      <c r="AK84" s="2"/>
      <c r="AL84" s="2"/>
      <c r="AM84" s="2"/>
      <c r="AN84" s="2"/>
      <c r="AO84" s="2"/>
      <c r="AP84" s="2"/>
      <c r="AQ84" s="2"/>
      <c r="AR84" s="2"/>
      <c r="AS84" s="2"/>
      <c r="AT84" s="2"/>
      <c r="AU84" s="2"/>
      <c r="AV84" s="2"/>
      <c r="AW84" s="2"/>
      <c r="AX84" s="2"/>
      <c r="AY84" s="2"/>
      <c r="AZ84" s="2"/>
      <c r="BA84" s="2"/>
      <c r="BB84" s="2"/>
      <c r="BC84" s="2"/>
    </row>
    <row r="85" spans="1:55" x14ac:dyDescent="0.35">
      <c r="A85" s="2"/>
      <c r="B85" s="59"/>
      <c r="C85" s="2"/>
      <c r="D85" s="59"/>
      <c r="E85" s="141"/>
      <c r="F85" s="25"/>
      <c r="G85" s="2"/>
      <c r="H85" s="2"/>
      <c r="I85" s="2"/>
      <c r="J85" s="35"/>
      <c r="K85" s="59"/>
      <c r="L85" s="2"/>
      <c r="M85" s="2"/>
      <c r="N85" s="2"/>
      <c r="O85" s="60"/>
      <c r="P85" s="25"/>
      <c r="Q85" s="59"/>
      <c r="R85" s="2"/>
      <c r="S85" s="2"/>
      <c r="T85" s="2"/>
      <c r="U85" s="2"/>
      <c r="V85" s="2"/>
      <c r="W85" s="2"/>
      <c r="X85" s="2"/>
      <c r="Y85" s="2"/>
      <c r="Z85" s="59"/>
      <c r="AA85" s="2"/>
      <c r="AB85" s="2"/>
      <c r="AC85" s="25"/>
      <c r="AD85" s="2"/>
      <c r="AE85" s="2"/>
      <c r="AF85" s="62"/>
      <c r="AG85" s="61"/>
      <c r="AH85" s="2"/>
      <c r="AI85" s="2"/>
      <c r="AJ85" s="2"/>
      <c r="AK85" s="2"/>
      <c r="AL85" s="2"/>
      <c r="AM85" s="2"/>
      <c r="AN85" s="2"/>
      <c r="AO85" s="2"/>
      <c r="AP85" s="2"/>
      <c r="AQ85" s="2"/>
      <c r="AR85" s="2"/>
      <c r="AS85" s="2"/>
      <c r="AT85" s="2"/>
      <c r="AU85" s="2"/>
      <c r="AV85" s="2"/>
      <c r="AW85" s="2"/>
      <c r="AX85" s="2"/>
      <c r="AY85" s="2"/>
      <c r="AZ85" s="2"/>
      <c r="BA85" s="2"/>
      <c r="BB85" s="2"/>
      <c r="BC85" s="2"/>
    </row>
    <row r="86" spans="1:55" x14ac:dyDescent="0.35">
      <c r="A86" s="2"/>
      <c r="B86" s="59"/>
      <c r="C86" s="2"/>
      <c r="D86" s="59"/>
      <c r="E86" s="141"/>
      <c r="F86" s="25"/>
      <c r="G86" s="2"/>
      <c r="H86" s="2"/>
      <c r="I86" s="2"/>
      <c r="J86" s="35"/>
      <c r="K86" s="59"/>
      <c r="L86" s="2"/>
      <c r="M86" s="2"/>
      <c r="N86" s="2"/>
      <c r="O86" s="60"/>
      <c r="P86" s="25"/>
      <c r="Q86" s="59"/>
      <c r="R86" s="2"/>
      <c r="S86" s="2"/>
      <c r="T86" s="2"/>
      <c r="U86" s="2"/>
      <c r="V86" s="2"/>
      <c r="W86" s="2"/>
      <c r="X86" s="2"/>
      <c r="Y86" s="2"/>
      <c r="Z86" s="59"/>
      <c r="AA86" s="2"/>
      <c r="AB86" s="2"/>
      <c r="AC86" s="25"/>
      <c r="AD86" s="2"/>
      <c r="AE86" s="2"/>
      <c r="AF86" s="62"/>
      <c r="AG86" s="61"/>
      <c r="AH86" s="2"/>
      <c r="AI86" s="2"/>
      <c r="AJ86" s="2"/>
      <c r="AK86" s="2"/>
      <c r="AL86" s="2"/>
      <c r="AM86" s="2"/>
      <c r="AN86" s="2"/>
      <c r="AO86" s="2"/>
      <c r="AP86" s="2"/>
      <c r="AQ86" s="2"/>
      <c r="AR86" s="2"/>
      <c r="AS86" s="2"/>
      <c r="AT86" s="2"/>
      <c r="AU86" s="2"/>
      <c r="AV86" s="2"/>
      <c r="AW86" s="2"/>
      <c r="AX86" s="2"/>
      <c r="AY86" s="2"/>
      <c r="AZ86" s="2"/>
      <c r="BA86" s="2"/>
      <c r="BB86" s="2"/>
      <c r="BC86" s="2"/>
    </row>
    <row r="87" spans="1:55" x14ac:dyDescent="0.35">
      <c r="A87" s="2"/>
      <c r="B87" s="59"/>
      <c r="C87" s="2"/>
      <c r="D87" s="59"/>
      <c r="E87" s="141"/>
      <c r="F87" s="25"/>
      <c r="G87" s="2"/>
      <c r="H87" s="2"/>
      <c r="I87" s="2"/>
      <c r="J87" s="35"/>
      <c r="K87" s="59"/>
      <c r="L87" s="2"/>
      <c r="M87" s="2"/>
      <c r="N87" s="2"/>
      <c r="O87" s="60"/>
      <c r="P87" s="25"/>
      <c r="Q87" s="59"/>
      <c r="R87" s="2"/>
      <c r="S87" s="2"/>
      <c r="T87" s="2"/>
      <c r="U87" s="2"/>
      <c r="V87" s="2"/>
      <c r="W87" s="2"/>
      <c r="X87" s="2"/>
      <c r="Y87" s="2"/>
      <c r="Z87" s="59"/>
      <c r="AA87" s="2"/>
      <c r="AB87" s="2"/>
      <c r="AC87" s="25"/>
      <c r="AD87" s="2"/>
      <c r="AE87" s="2"/>
      <c r="AF87" s="62"/>
      <c r="AG87" s="61"/>
      <c r="AH87" s="2"/>
      <c r="AI87" s="2"/>
      <c r="AJ87" s="2"/>
      <c r="AK87" s="2"/>
      <c r="AL87" s="2"/>
      <c r="AM87" s="2"/>
      <c r="AN87" s="2"/>
      <c r="AO87" s="2"/>
      <c r="AP87" s="2"/>
      <c r="AQ87" s="2"/>
      <c r="AR87" s="2"/>
      <c r="AS87" s="2"/>
      <c r="AT87" s="2"/>
      <c r="AU87" s="2"/>
      <c r="AV87" s="2"/>
      <c r="AW87" s="2"/>
      <c r="AX87" s="2"/>
      <c r="AY87" s="2"/>
      <c r="AZ87" s="2"/>
      <c r="BA87" s="2"/>
      <c r="BB87" s="2"/>
      <c r="BC87" s="2"/>
    </row>
    <row r="88" spans="1:55" x14ac:dyDescent="0.35">
      <c r="A88" s="2"/>
      <c r="B88" s="59"/>
      <c r="C88" s="2"/>
      <c r="D88" s="59"/>
      <c r="E88" s="141"/>
      <c r="F88" s="25"/>
      <c r="G88" s="2"/>
      <c r="H88" s="2"/>
      <c r="I88" s="2"/>
      <c r="J88" s="35"/>
      <c r="K88" s="59"/>
      <c r="L88" s="2"/>
      <c r="M88" s="2"/>
      <c r="N88" s="2"/>
      <c r="O88" s="60"/>
      <c r="P88" s="25"/>
      <c r="Q88" s="59"/>
      <c r="R88" s="2"/>
      <c r="S88" s="2"/>
      <c r="T88" s="2"/>
      <c r="U88" s="2"/>
      <c r="V88" s="2"/>
      <c r="W88" s="2"/>
      <c r="X88" s="2"/>
      <c r="Y88" s="2"/>
      <c r="Z88" s="59"/>
      <c r="AA88" s="2"/>
      <c r="AB88" s="2"/>
      <c r="AC88" s="25"/>
      <c r="AD88" s="2"/>
      <c r="AE88" s="2"/>
      <c r="AF88" s="62"/>
      <c r="AG88" s="61"/>
      <c r="AH88" s="2"/>
      <c r="AI88" s="2"/>
      <c r="AJ88" s="2"/>
      <c r="AK88" s="2"/>
      <c r="AL88" s="2"/>
      <c r="AM88" s="2"/>
      <c r="AN88" s="2"/>
      <c r="AO88" s="2"/>
      <c r="AP88" s="2"/>
      <c r="AQ88" s="2"/>
      <c r="AR88" s="2"/>
      <c r="AS88" s="2"/>
      <c r="AT88" s="2"/>
      <c r="AU88" s="2"/>
      <c r="AV88" s="2"/>
      <c r="AW88" s="2"/>
      <c r="AX88" s="2"/>
      <c r="AY88" s="2"/>
      <c r="AZ88" s="2"/>
      <c r="BA88" s="2"/>
      <c r="BB88" s="2"/>
      <c r="BC88" s="2"/>
    </row>
    <row r="89" spans="1:55" x14ac:dyDescent="0.35">
      <c r="A89" s="2"/>
      <c r="B89" s="59"/>
      <c r="C89" s="2"/>
      <c r="D89" s="59"/>
      <c r="E89" s="141"/>
      <c r="F89" s="25"/>
      <c r="G89" s="2"/>
      <c r="H89" s="2"/>
      <c r="I89" s="2"/>
      <c r="J89" s="35"/>
      <c r="K89" s="59"/>
      <c r="L89" s="2"/>
      <c r="M89" s="2"/>
      <c r="N89" s="2"/>
      <c r="O89" s="60"/>
      <c r="P89" s="25"/>
      <c r="Q89" s="59"/>
      <c r="R89" s="2"/>
      <c r="S89" s="2"/>
      <c r="T89" s="2"/>
      <c r="U89" s="2"/>
      <c r="V89" s="2"/>
      <c r="W89" s="2"/>
      <c r="X89" s="2"/>
      <c r="Y89" s="2"/>
      <c r="Z89" s="59"/>
      <c r="AA89" s="2"/>
      <c r="AB89" s="2"/>
      <c r="AC89" s="25"/>
      <c r="AD89" s="2"/>
      <c r="AE89" s="2"/>
      <c r="AF89" s="62"/>
      <c r="AG89" s="61"/>
      <c r="AH89" s="2"/>
      <c r="AI89" s="2"/>
      <c r="AJ89" s="2"/>
      <c r="AK89" s="2"/>
      <c r="AL89" s="2"/>
      <c r="AM89" s="2"/>
      <c r="AN89" s="2"/>
      <c r="AO89" s="2"/>
      <c r="AP89" s="2"/>
      <c r="AQ89" s="2"/>
      <c r="AR89" s="2"/>
      <c r="AS89" s="2"/>
      <c r="AT89" s="2"/>
      <c r="AU89" s="2"/>
      <c r="AV89" s="2"/>
      <c r="AW89" s="2"/>
      <c r="AX89" s="2"/>
      <c r="AY89" s="2"/>
      <c r="AZ89" s="2"/>
      <c r="BA89" s="2"/>
      <c r="BB89" s="2"/>
      <c r="BC89" s="2"/>
    </row>
    <row r="90" spans="1:55" x14ac:dyDescent="0.35">
      <c r="A90" s="2"/>
      <c r="B90" s="59"/>
      <c r="C90" s="2"/>
      <c r="D90" s="59"/>
      <c r="E90" s="141"/>
      <c r="F90" s="25"/>
      <c r="G90" s="2"/>
      <c r="H90" s="2"/>
      <c r="I90" s="2"/>
      <c r="J90" s="35"/>
      <c r="K90" s="59"/>
      <c r="L90" s="2"/>
      <c r="M90" s="2"/>
      <c r="N90" s="2"/>
      <c r="O90" s="60"/>
      <c r="P90" s="25"/>
      <c r="Q90" s="59"/>
      <c r="R90" s="2"/>
      <c r="S90" s="2"/>
      <c r="T90" s="2"/>
      <c r="U90" s="2"/>
      <c r="V90" s="2"/>
      <c r="W90" s="2"/>
      <c r="X90" s="2"/>
      <c r="Y90" s="2"/>
      <c r="Z90" s="59"/>
      <c r="AA90" s="2"/>
      <c r="AB90" s="2"/>
      <c r="AC90" s="25"/>
      <c r="AD90" s="2"/>
      <c r="AE90" s="2"/>
      <c r="AF90" s="62"/>
      <c r="AG90" s="61"/>
      <c r="AH90" s="2"/>
      <c r="AI90" s="2"/>
      <c r="AJ90" s="2"/>
      <c r="AK90" s="2"/>
      <c r="AL90" s="2"/>
      <c r="AM90" s="2"/>
      <c r="AN90" s="2"/>
      <c r="AO90" s="2"/>
      <c r="AP90" s="2"/>
      <c r="AQ90" s="2"/>
      <c r="AR90" s="2"/>
      <c r="AS90" s="2"/>
      <c r="AT90" s="2"/>
      <c r="AU90" s="2"/>
      <c r="AV90" s="2"/>
      <c r="AW90" s="2"/>
      <c r="AX90" s="2"/>
      <c r="AY90" s="2"/>
      <c r="AZ90" s="2"/>
      <c r="BA90" s="2"/>
      <c r="BB90" s="2"/>
      <c r="BC90" s="2"/>
    </row>
    <row r="91" spans="1:55" x14ac:dyDescent="0.35">
      <c r="A91" s="2"/>
      <c r="B91" s="59"/>
      <c r="C91" s="2"/>
      <c r="D91" s="59"/>
      <c r="E91" s="141"/>
      <c r="F91" s="25"/>
      <c r="G91" s="2"/>
      <c r="H91" s="2"/>
      <c r="I91" s="2"/>
      <c r="J91" s="35"/>
      <c r="K91" s="59"/>
      <c r="L91" s="2"/>
      <c r="M91" s="2"/>
      <c r="N91" s="2"/>
      <c r="O91" s="60"/>
      <c r="P91" s="25"/>
      <c r="Q91" s="59"/>
      <c r="R91" s="2"/>
      <c r="S91" s="2"/>
      <c r="T91" s="2"/>
      <c r="U91" s="2"/>
      <c r="V91" s="2"/>
      <c r="W91" s="2"/>
      <c r="X91" s="2"/>
      <c r="Y91" s="2"/>
      <c r="Z91" s="59"/>
      <c r="AA91" s="2"/>
      <c r="AB91" s="2"/>
      <c r="AC91" s="25"/>
      <c r="AD91" s="2"/>
      <c r="AE91" s="2"/>
      <c r="AF91" s="62"/>
      <c r="AG91" s="61"/>
      <c r="AH91" s="2"/>
      <c r="AI91" s="2"/>
      <c r="AJ91" s="2"/>
      <c r="AK91" s="2"/>
      <c r="AL91" s="2"/>
      <c r="AM91" s="2"/>
      <c r="AN91" s="2"/>
      <c r="AO91" s="2"/>
      <c r="AP91" s="2"/>
      <c r="AQ91" s="2"/>
      <c r="AR91" s="2"/>
      <c r="AS91" s="2"/>
      <c r="AT91" s="2"/>
      <c r="AU91" s="2"/>
      <c r="AV91" s="2"/>
      <c r="AW91" s="2"/>
      <c r="AX91" s="2"/>
      <c r="AY91" s="2"/>
      <c r="AZ91" s="2"/>
      <c r="BA91" s="2"/>
      <c r="BB91" s="2"/>
      <c r="BC91" s="2"/>
    </row>
    <row r="92" spans="1:55" x14ac:dyDescent="0.35">
      <c r="A92" s="2"/>
      <c r="B92" s="59"/>
      <c r="C92" s="2"/>
      <c r="D92" s="59"/>
      <c r="E92" s="141"/>
      <c r="F92" s="25"/>
      <c r="G92" s="2"/>
      <c r="H92" s="2"/>
      <c r="I92" s="2"/>
      <c r="J92" s="35"/>
      <c r="K92" s="59"/>
      <c r="L92" s="2"/>
      <c r="M92" s="2"/>
      <c r="N92" s="2"/>
      <c r="O92" s="60"/>
      <c r="P92" s="25"/>
      <c r="Q92" s="59"/>
      <c r="R92" s="2"/>
      <c r="S92" s="2"/>
      <c r="T92" s="2"/>
      <c r="U92" s="2"/>
      <c r="V92" s="2"/>
      <c r="W92" s="2"/>
      <c r="X92" s="2"/>
      <c r="Y92" s="2"/>
      <c r="Z92" s="59"/>
      <c r="AA92" s="2"/>
      <c r="AB92" s="2"/>
      <c r="AC92" s="25"/>
      <c r="AD92" s="2"/>
      <c r="AE92" s="2"/>
      <c r="AF92" s="62"/>
      <c r="AG92" s="61"/>
      <c r="AH92" s="2"/>
      <c r="AI92" s="2"/>
      <c r="AJ92" s="2"/>
      <c r="AK92" s="2"/>
      <c r="AL92" s="2"/>
      <c r="AM92" s="2"/>
      <c r="AN92" s="2"/>
      <c r="AO92" s="2"/>
      <c r="AP92" s="2"/>
      <c r="AQ92" s="2"/>
      <c r="AR92" s="2"/>
      <c r="AS92" s="2"/>
      <c r="AT92" s="2"/>
      <c r="AU92" s="2"/>
      <c r="AV92" s="2"/>
      <c r="AW92" s="2"/>
      <c r="AX92" s="2"/>
      <c r="AY92" s="2"/>
      <c r="AZ92" s="2"/>
      <c r="BA92" s="2"/>
      <c r="BB92" s="2"/>
      <c r="BC92" s="2"/>
    </row>
    <row r="93" spans="1:55" x14ac:dyDescent="0.35">
      <c r="A93" s="2"/>
      <c r="B93" s="59"/>
      <c r="C93" s="2"/>
      <c r="D93" s="59"/>
      <c r="E93" s="141"/>
      <c r="F93" s="25"/>
      <c r="G93" s="2"/>
      <c r="H93" s="2"/>
      <c r="I93" s="2"/>
      <c r="J93" s="35"/>
      <c r="K93" s="59"/>
      <c r="L93" s="2"/>
      <c r="M93" s="2"/>
      <c r="N93" s="2"/>
      <c r="O93" s="60"/>
      <c r="P93" s="25"/>
      <c r="Q93" s="59"/>
      <c r="R93" s="2"/>
      <c r="S93" s="2"/>
      <c r="T93" s="2"/>
      <c r="U93" s="2"/>
      <c r="V93" s="2"/>
      <c r="W93" s="2"/>
      <c r="X93" s="2"/>
      <c r="Y93" s="2"/>
      <c r="Z93" s="59"/>
      <c r="AA93" s="2"/>
      <c r="AB93" s="2"/>
      <c r="AC93" s="25"/>
      <c r="AD93" s="2"/>
      <c r="AE93" s="2"/>
      <c r="AF93" s="62"/>
      <c r="AG93" s="61"/>
      <c r="AH93" s="2"/>
      <c r="AI93" s="2"/>
      <c r="AJ93" s="2"/>
      <c r="AK93" s="2"/>
      <c r="AL93" s="2"/>
      <c r="AM93" s="2"/>
      <c r="AN93" s="2"/>
      <c r="AO93" s="2"/>
      <c r="AP93" s="2"/>
      <c r="AQ93" s="2"/>
      <c r="AR93" s="2"/>
      <c r="AS93" s="2"/>
      <c r="AT93" s="2"/>
      <c r="AU93" s="2"/>
      <c r="AV93" s="2"/>
      <c r="AW93" s="2"/>
      <c r="AX93" s="2"/>
      <c r="AY93" s="2"/>
      <c r="AZ93" s="2"/>
      <c r="BA93" s="2"/>
      <c r="BB93" s="2"/>
      <c r="BC93" s="2"/>
    </row>
    <row r="94" spans="1:55" x14ac:dyDescent="0.35">
      <c r="A94" s="2"/>
      <c r="B94" s="59"/>
      <c r="C94" s="2"/>
      <c r="D94" s="59"/>
      <c r="E94" s="141"/>
      <c r="F94" s="25"/>
      <c r="G94" s="2"/>
      <c r="H94" s="2"/>
      <c r="I94" s="2"/>
      <c r="J94" s="35"/>
      <c r="K94" s="59"/>
      <c r="L94" s="2"/>
      <c r="M94" s="2"/>
      <c r="N94" s="2"/>
      <c r="O94" s="60"/>
      <c r="P94" s="25"/>
      <c r="Q94" s="59"/>
      <c r="R94" s="2"/>
      <c r="S94" s="2"/>
      <c r="T94" s="2"/>
      <c r="U94" s="2"/>
      <c r="V94" s="2"/>
      <c r="W94" s="2"/>
      <c r="X94" s="2"/>
      <c r="Y94" s="2"/>
      <c r="Z94" s="59"/>
      <c r="AA94" s="2"/>
      <c r="AB94" s="2"/>
      <c r="AC94" s="25"/>
      <c r="AD94" s="2"/>
      <c r="AE94" s="2"/>
      <c r="AF94" s="62"/>
      <c r="AG94" s="61"/>
      <c r="AH94" s="2"/>
      <c r="AI94" s="2"/>
      <c r="AJ94" s="2"/>
      <c r="AK94" s="2"/>
      <c r="AL94" s="2"/>
      <c r="AM94" s="2"/>
      <c r="AN94" s="2"/>
      <c r="AO94" s="2"/>
      <c r="AP94" s="2"/>
      <c r="AQ94" s="2"/>
      <c r="AR94" s="2"/>
      <c r="AS94" s="2"/>
      <c r="AT94" s="2"/>
      <c r="AU94" s="2"/>
      <c r="AV94" s="2"/>
      <c r="AW94" s="2"/>
      <c r="AX94" s="2"/>
      <c r="AY94" s="2"/>
      <c r="AZ94" s="2"/>
      <c r="BA94" s="2"/>
      <c r="BB94" s="2"/>
      <c r="BC94" s="2"/>
    </row>
    <row r="95" spans="1:55" x14ac:dyDescent="0.35">
      <c r="A95" s="2"/>
      <c r="B95" s="59"/>
      <c r="C95" s="2"/>
      <c r="D95" s="59"/>
      <c r="E95" s="141"/>
      <c r="F95" s="25"/>
      <c r="G95" s="2"/>
      <c r="H95" s="2"/>
      <c r="I95" s="2"/>
      <c r="J95" s="35"/>
      <c r="K95" s="59"/>
      <c r="L95" s="2"/>
      <c r="M95" s="2"/>
      <c r="N95" s="2"/>
      <c r="O95" s="60"/>
      <c r="P95" s="25"/>
      <c r="Q95" s="59"/>
      <c r="R95" s="2"/>
      <c r="S95" s="2"/>
      <c r="T95" s="2"/>
      <c r="U95" s="2"/>
      <c r="V95" s="2"/>
      <c r="W95" s="2"/>
      <c r="X95" s="2"/>
      <c r="Y95" s="2"/>
      <c r="Z95" s="59"/>
      <c r="AA95" s="2"/>
      <c r="AB95" s="2"/>
      <c r="AC95" s="25"/>
      <c r="AD95" s="2"/>
      <c r="AE95" s="2"/>
      <c r="AF95" s="62"/>
      <c r="AG95" s="61"/>
      <c r="AH95" s="2"/>
      <c r="AI95" s="2"/>
      <c r="AJ95" s="2"/>
      <c r="AK95" s="2"/>
      <c r="AL95" s="2"/>
      <c r="AM95" s="2"/>
      <c r="AN95" s="2"/>
      <c r="AO95" s="2"/>
      <c r="AP95" s="2"/>
      <c r="AQ95" s="2"/>
      <c r="AR95" s="2"/>
      <c r="AS95" s="2"/>
      <c r="AT95" s="2"/>
      <c r="AU95" s="2"/>
      <c r="AV95" s="2"/>
      <c r="AW95" s="2"/>
      <c r="AX95" s="2"/>
      <c r="AY95" s="2"/>
      <c r="AZ95" s="2"/>
      <c r="BA95" s="2"/>
      <c r="BB95" s="2"/>
      <c r="BC95" s="2"/>
    </row>
    <row r="96" spans="1:55" x14ac:dyDescent="0.35">
      <c r="A96" s="2"/>
      <c r="B96" s="59"/>
      <c r="C96" s="2"/>
      <c r="D96" s="59"/>
      <c r="E96" s="141"/>
      <c r="F96" s="25"/>
      <c r="G96" s="2"/>
      <c r="H96" s="2"/>
      <c r="I96" s="2"/>
      <c r="J96" s="35"/>
      <c r="K96" s="59"/>
      <c r="L96" s="2"/>
      <c r="M96" s="2"/>
      <c r="N96" s="2"/>
      <c r="O96" s="60"/>
      <c r="P96" s="25"/>
      <c r="Q96" s="59"/>
      <c r="R96" s="2"/>
      <c r="S96" s="2"/>
      <c r="T96" s="2"/>
      <c r="U96" s="2"/>
      <c r="V96" s="2"/>
      <c r="W96" s="2"/>
      <c r="X96" s="2"/>
      <c r="Y96" s="2"/>
      <c r="Z96" s="59"/>
      <c r="AA96" s="2"/>
      <c r="AB96" s="2"/>
      <c r="AC96" s="25"/>
      <c r="AD96" s="2"/>
      <c r="AE96" s="2"/>
      <c r="AF96" s="62"/>
      <c r="AG96" s="61"/>
      <c r="AH96" s="2"/>
      <c r="AI96" s="2"/>
      <c r="AJ96" s="2"/>
      <c r="AK96" s="2"/>
      <c r="AL96" s="2"/>
      <c r="AM96" s="2"/>
      <c r="AN96" s="2"/>
      <c r="AO96" s="2"/>
      <c r="AP96" s="2"/>
      <c r="AQ96" s="2"/>
      <c r="AR96" s="2"/>
      <c r="AS96" s="2"/>
      <c r="AT96" s="2"/>
      <c r="AU96" s="2"/>
      <c r="AV96" s="2"/>
      <c r="AW96" s="2"/>
      <c r="AX96" s="2"/>
      <c r="AY96" s="2"/>
      <c r="AZ96" s="2"/>
      <c r="BA96" s="2"/>
      <c r="BB96" s="2"/>
      <c r="BC96" s="2"/>
    </row>
    <row r="97" spans="1:55" x14ac:dyDescent="0.35">
      <c r="A97" s="2"/>
      <c r="B97" s="59"/>
      <c r="C97" s="2"/>
      <c r="D97" s="59"/>
      <c r="E97" s="141"/>
      <c r="F97" s="25"/>
      <c r="G97" s="2"/>
      <c r="H97" s="2"/>
      <c r="I97" s="2"/>
      <c r="J97" s="35"/>
      <c r="K97" s="59"/>
      <c r="L97" s="2"/>
      <c r="M97" s="2"/>
      <c r="N97" s="2"/>
      <c r="O97" s="60"/>
      <c r="P97" s="25"/>
      <c r="Q97" s="59"/>
      <c r="R97" s="2"/>
      <c r="S97" s="2"/>
      <c r="T97" s="2"/>
      <c r="U97" s="2"/>
      <c r="V97" s="2"/>
      <c r="W97" s="2"/>
      <c r="X97" s="2"/>
      <c r="Y97" s="2"/>
      <c r="Z97" s="59"/>
      <c r="AA97" s="2"/>
      <c r="AB97" s="2"/>
      <c r="AC97" s="25"/>
      <c r="AD97" s="2"/>
      <c r="AE97" s="2"/>
      <c r="AF97" s="62"/>
      <c r="AG97" s="61"/>
      <c r="AH97" s="2"/>
      <c r="AI97" s="2"/>
      <c r="AJ97" s="2"/>
      <c r="AK97" s="2"/>
      <c r="AL97" s="2"/>
      <c r="AM97" s="2"/>
      <c r="AN97" s="2"/>
      <c r="AO97" s="2"/>
      <c r="AP97" s="2"/>
      <c r="AQ97" s="2"/>
      <c r="AR97" s="2"/>
      <c r="AS97" s="2"/>
      <c r="AT97" s="2"/>
      <c r="AU97" s="2"/>
      <c r="AV97" s="2"/>
      <c r="AW97" s="2"/>
      <c r="AX97" s="2"/>
      <c r="AY97" s="2"/>
      <c r="AZ97" s="2"/>
      <c r="BA97" s="2"/>
      <c r="BB97" s="2"/>
      <c r="BC97" s="2"/>
    </row>
    <row r="98" spans="1:55" x14ac:dyDescent="0.35">
      <c r="A98" s="2"/>
      <c r="B98" s="59"/>
      <c r="C98" s="2"/>
      <c r="D98" s="59"/>
      <c r="E98" s="141"/>
      <c r="F98" s="25"/>
      <c r="G98" s="2"/>
      <c r="H98" s="2"/>
      <c r="I98" s="2"/>
      <c r="J98" s="35"/>
      <c r="K98" s="59"/>
      <c r="L98" s="2"/>
      <c r="M98" s="2"/>
      <c r="N98" s="2"/>
      <c r="O98" s="60"/>
      <c r="P98" s="25"/>
      <c r="Q98" s="59"/>
      <c r="R98" s="2"/>
      <c r="S98" s="2"/>
      <c r="T98" s="2"/>
      <c r="U98" s="2"/>
      <c r="V98" s="2"/>
      <c r="W98" s="2"/>
      <c r="X98" s="2"/>
      <c r="Y98" s="2"/>
      <c r="Z98" s="59"/>
      <c r="AA98" s="2"/>
      <c r="AB98" s="2"/>
      <c r="AC98" s="25"/>
      <c r="AD98" s="2"/>
      <c r="AE98" s="2"/>
      <c r="AF98" s="62"/>
      <c r="AG98" s="61"/>
      <c r="AH98" s="2"/>
      <c r="AI98" s="2"/>
      <c r="AJ98" s="2"/>
      <c r="AK98" s="2"/>
      <c r="AL98" s="2"/>
      <c r="AM98" s="2"/>
      <c r="AN98" s="2"/>
      <c r="AO98" s="2"/>
      <c r="AP98" s="2"/>
      <c r="AQ98" s="2"/>
      <c r="AR98" s="2"/>
      <c r="AS98" s="2"/>
      <c r="AT98" s="2"/>
      <c r="AU98" s="2"/>
      <c r="AV98" s="2"/>
      <c r="AW98" s="2"/>
      <c r="AX98" s="2"/>
      <c r="AY98" s="2"/>
      <c r="AZ98" s="2"/>
      <c r="BA98" s="2"/>
      <c r="BB98" s="2"/>
      <c r="BC98" s="2"/>
    </row>
    <row r="99" spans="1:55" x14ac:dyDescent="0.35">
      <c r="A99" s="2"/>
      <c r="B99" s="59"/>
      <c r="C99" s="2"/>
      <c r="D99" s="59"/>
      <c r="E99" s="141"/>
      <c r="F99" s="25"/>
      <c r="G99" s="2"/>
      <c r="H99" s="2"/>
      <c r="I99" s="2"/>
      <c r="J99" s="35"/>
      <c r="K99" s="59"/>
      <c r="L99" s="2"/>
      <c r="M99" s="2"/>
      <c r="N99" s="2"/>
      <c r="O99" s="60"/>
      <c r="P99" s="25"/>
      <c r="Q99" s="59"/>
      <c r="R99" s="2"/>
      <c r="S99" s="2"/>
      <c r="T99" s="2"/>
      <c r="U99" s="2"/>
      <c r="V99" s="2"/>
      <c r="W99" s="2"/>
      <c r="X99" s="2"/>
      <c r="Y99" s="2"/>
      <c r="Z99" s="59"/>
      <c r="AA99" s="2"/>
      <c r="AB99" s="2"/>
      <c r="AC99" s="25"/>
      <c r="AD99" s="2"/>
      <c r="AE99" s="2"/>
      <c r="AF99" s="62"/>
      <c r="AG99" s="61"/>
      <c r="AH99" s="2"/>
      <c r="AI99" s="2"/>
      <c r="AJ99" s="2"/>
      <c r="AK99" s="2"/>
      <c r="AL99" s="2"/>
      <c r="AM99" s="2"/>
      <c r="AN99" s="2"/>
      <c r="AO99" s="2"/>
      <c r="AP99" s="2"/>
      <c r="AQ99" s="2"/>
      <c r="AR99" s="2"/>
      <c r="AS99" s="2"/>
      <c r="AT99" s="2"/>
      <c r="AU99" s="2"/>
      <c r="AV99" s="2"/>
      <c r="AW99" s="2"/>
      <c r="AX99" s="2"/>
      <c r="AY99" s="2"/>
      <c r="AZ99" s="2"/>
      <c r="BA99" s="2"/>
      <c r="BB99" s="2"/>
      <c r="BC99" s="2"/>
    </row>
    <row r="100" spans="1:55" x14ac:dyDescent="0.35">
      <c r="A100" s="2"/>
      <c r="B100" s="59"/>
      <c r="C100" s="2"/>
      <c r="D100" s="59"/>
      <c r="E100" s="141"/>
      <c r="F100" s="25"/>
      <c r="G100" s="2"/>
      <c r="H100" s="2"/>
      <c r="I100" s="2"/>
      <c r="J100" s="35"/>
      <c r="K100" s="59"/>
      <c r="L100" s="2"/>
      <c r="M100" s="2"/>
      <c r="N100" s="2"/>
      <c r="O100" s="60"/>
      <c r="P100" s="25"/>
      <c r="Q100" s="59"/>
      <c r="R100" s="2"/>
      <c r="S100" s="2"/>
      <c r="T100" s="2"/>
      <c r="U100" s="2"/>
      <c r="V100" s="2"/>
      <c r="W100" s="2"/>
      <c r="X100" s="2"/>
      <c r="Y100" s="2"/>
      <c r="Z100" s="59"/>
      <c r="AA100" s="2"/>
      <c r="AB100" s="2"/>
      <c r="AC100" s="25"/>
      <c r="AD100" s="2"/>
      <c r="AE100" s="2"/>
      <c r="AF100" s="62"/>
      <c r="AG100" s="61"/>
      <c r="AH100" s="2"/>
      <c r="AI100" s="2"/>
      <c r="AJ100" s="2"/>
      <c r="AK100" s="2"/>
      <c r="AL100" s="2"/>
      <c r="AM100" s="2"/>
      <c r="AN100" s="2"/>
      <c r="AO100" s="2"/>
      <c r="AP100" s="2"/>
      <c r="AQ100" s="2"/>
      <c r="AR100" s="2"/>
      <c r="AS100" s="2"/>
      <c r="AT100" s="2"/>
      <c r="AU100" s="2"/>
      <c r="AV100" s="2"/>
      <c r="AW100" s="2"/>
      <c r="AX100" s="2"/>
      <c r="AY100" s="2"/>
      <c r="AZ100" s="2"/>
      <c r="BA100" s="2"/>
      <c r="BB100" s="2"/>
      <c r="BC100" s="2"/>
    </row>
  </sheetData>
  <dataValidations count="2">
    <dataValidation type="date" allowBlank="1" showInputMessage="1" showErrorMessage="1" sqref="J1:J6 J8:J100" xr:uid="{00000000-0002-0000-0800-000000000000}">
      <formula1>29221</formula1>
      <formula2>49674</formula2>
    </dataValidation>
    <dataValidation type="date" allowBlank="1" showInputMessage="1" showErrorMessage="1" sqref="I2 E8:E22 G1 E6 G5 E24:E100" xr:uid="{00000000-0002-0000-0800-000001000000}">
      <formula1>42370</formula1>
      <formula2>49674</formula2>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15</vt:i4>
      </vt:variant>
    </vt:vector>
  </HeadingPairs>
  <TitlesOfParts>
    <vt:vector size="15" baseType="lpstr">
      <vt:lpstr>Beleid</vt:lpstr>
      <vt:lpstr>CBR</vt:lpstr>
      <vt:lpstr>ILT</vt:lpstr>
      <vt:lpstr>Kadaster</vt:lpstr>
      <vt:lpstr>KNMI</vt:lpstr>
      <vt:lpstr>NDW</vt:lpstr>
      <vt:lpstr>NEa</vt:lpstr>
      <vt:lpstr>PBL</vt:lpstr>
      <vt:lpstr>RDW</vt:lpstr>
      <vt:lpstr>RIVM</vt:lpstr>
      <vt:lpstr>RWS</vt:lpstr>
      <vt:lpstr>Prorail</vt:lpstr>
      <vt:lpstr>Toelichting inventarisatie</vt:lpstr>
      <vt:lpstr>Toelichting bij velden</vt:lpstr>
      <vt:lpstr>Lijstjes voor velden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Office-gebruiker</dc:creator>
  <cp:lastModifiedBy>Gebruiker</cp:lastModifiedBy>
  <cp:lastPrinted>2016-01-24T14:43:02Z</cp:lastPrinted>
  <dcterms:created xsi:type="dcterms:W3CDTF">2016-01-22T14:07:42Z</dcterms:created>
  <dcterms:modified xsi:type="dcterms:W3CDTF">2019-08-09T08:33:30Z</dcterms:modified>
</cp:coreProperties>
</file>